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ieecp.sharepoint.com/sites/REGIO1ST/Shared Documents/WP2/T2.4_FrameworkImplementation/01_Roles and Responsibilities Matrix/"/>
    </mc:Choice>
  </mc:AlternateContent>
  <xr:revisionPtr revIDLastSave="9" documentId="8_{141C9B79-E319-4E70-BBB8-A3F146CC179A}" xr6:coauthVersionLast="47" xr6:coauthVersionMax="47" xr10:uidLastSave="{ED015A5D-17FB-4F29-BF6E-37D82009F253}"/>
  <bookViews>
    <workbookView xWindow="-120" yWindow="-120" windowWidth="29040" windowHeight="15720" activeTab="1" xr2:uid="{00000000-000D-0000-FFFF-FFFF00000000}"/>
  </bookViews>
  <sheets>
    <sheet name="Cover" sheetId="12" r:id="rId1"/>
    <sheet name="Instructions" sheetId="13" r:id="rId2"/>
    <sheet name="RACI matrix" sheetId="1" r:id="rId3"/>
    <sheet name="Example" sheetId="11" r:id="rId4"/>
    <sheet name="index" sheetId="7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List_Sector">[1]!_Data_StakeholderIdentification[Sector]</definedName>
    <definedName name="_Par_Gebäude_Abschreibungsdauer">#REF!</definedName>
    <definedName name="_Par_Gebäude_AußenwändeKorrekturfaktor">#REF!</definedName>
    <definedName name="_Par_Gebäude_Bilanzverfahren_Auswahl">#REF!</definedName>
    <definedName name="_Par_Gebäude_Bilanzverfahren_Liste" localSheetId="0">#REF!</definedName>
    <definedName name="_Par_Gebäude_Bilanzverfahren_Liste" localSheetId="1">#REF!</definedName>
    <definedName name="_Par_Gebäude_Bilanzverfahren_Liste">#REF!</definedName>
    <definedName name="_Par_Gebäude_Brennstoff_Liste_Referenz" localSheetId="0">#REF!</definedName>
    <definedName name="_Par_Gebäude_Brennstoff_Liste_Referenz" localSheetId="1">#REF!</definedName>
    <definedName name="_Par_Gebäude_Brennstoff_Liste_Referenz">#REF!</definedName>
    <definedName name="_Par_Gebäude_Brennstoff_Liste_Sanierung" localSheetId="0">#REF!</definedName>
    <definedName name="_Par_Gebäude_Brennstoff_Liste_Sanierung" localSheetId="1">#REF!</definedName>
    <definedName name="_Par_Gebäude_Brennstoff_Liste_Sanierung">#REF!</definedName>
    <definedName name="_Par_Gebäude_CO2Bepreisung">#REF!</definedName>
    <definedName name="_Par_Gebäude_CO2Preispfad">#REF!</definedName>
    <definedName name="_Par_Gebäude_Diskontsatz">#REF!</definedName>
    <definedName name="_Par_Gebäude_Emissionsbilanzierung">#REF!</definedName>
    <definedName name="_Par_Gebäude_Heizgrenztemperatur">#REF!</definedName>
    <definedName name="_Par_Gebäude_Heizlast">#REF!</definedName>
    <definedName name="_Par_Gebäude_Himmelsrichtungen">#REF!</definedName>
    <definedName name="_Par_Gebäude_Klimadatensatz_Auswahl">#REF!</definedName>
    <definedName name="_Par_Gebäude_Klimadatensatz_Liste" localSheetId="0">#REF!</definedName>
    <definedName name="_Par_Gebäude_Klimadatensatz_Liste" localSheetId="1">#REF!</definedName>
    <definedName name="_Par_Gebäude_Klimadatensatz_Liste">#REF!</definedName>
    <definedName name="_Par_Gebäude_OMDummy">#REF!</definedName>
    <definedName name="_Par_Gebäude_Sanierung_Fenster_Fenstergröße">#REF!</definedName>
    <definedName name="_Par_Gebäude_Sanierung_Fenster_Rahmenart" localSheetId="0">#REF!</definedName>
    <definedName name="_Par_Gebäude_Sanierung_Fenster_Rahmenart" localSheetId="1">#REF!</definedName>
    <definedName name="_Par_Gebäude_Sanierung_Fenster_Rahmenart">#REF!</definedName>
    <definedName name="_Par_Gebäude_Umweltkosten">#REF!</definedName>
    <definedName name="_Par_Gebude_Sanierung_Heiztechnologien_Liste" localSheetId="0">#REF!</definedName>
    <definedName name="_Par_Gebude_Sanierung_Heiztechnologien_Liste" localSheetId="1">#REF!</definedName>
    <definedName name="_Par_Gebude_Sanierung_Heiztechnologien_Liste">#REF!</definedName>
    <definedName name="_Par_Strom_Brennstoff_Liste" localSheetId="0">#REF!</definedName>
    <definedName name="_Par_Strom_Brennstoff_Liste" localSheetId="1">#REF!</definedName>
    <definedName name="_Par_Strom_Brennstoff_Liste">#REF!</definedName>
    <definedName name="_Par_Strom_CO2Preis">#REF!</definedName>
    <definedName name="_Par_Strom_Emissionsbilanzierung">#REF!</definedName>
    <definedName name="_Par_Strom_ETSGrenzwert">#REF!</definedName>
    <definedName name="_Par_Strom_Kapitalkosten">#REF!</definedName>
    <definedName name="_Par_Strom_Standort">#REF!</definedName>
    <definedName name="_Par_Strom_Startjahr">#REF!</definedName>
    <definedName name="_Par_Strom_Umweltkosten">#REF!</definedName>
    <definedName name="AbsCh1">#REF!</definedName>
    <definedName name="AbsCh11">#REF!</definedName>
    <definedName name="Action_Status">[2]Feuil1!$F$2:$F$6</definedName>
    <definedName name="ActionStatus">'[3]Drop-down Menus'!$J$4:$J$8</definedName>
    <definedName name="AdaptationSectors">'[4]Drop-down Menus'!$I$4:$I$11</definedName>
    <definedName name="AdaptationType">[4]Actions!#REF!</definedName>
    <definedName name="AdaptChangeLevel">#REF!</definedName>
    <definedName name="AdaptIntensity">'[4]Drop-down Menus'!$A$10:$A$14</definedName>
    <definedName name="AdaptIntensityRisks">#REF!</definedName>
    <definedName name="AdaptSectors">'[4]Drop-down Menus'!$I$4:$I$11</definedName>
    <definedName name="AdaptSerioussness">#REF!</definedName>
    <definedName name="AdaptType">[4]Actions!#REF!</definedName>
    <definedName name="Advanced_Refurbishment_InvestmentGemany2020_Floor">[5]Parameter_SpecificInvestemt!$D$30</definedName>
    <definedName name="Advanced_Refurbishment_InvestmentGemany2020_Roof">[5]Parameter_SpecificInvestemt!$B$30</definedName>
    <definedName name="Advanced_Refurbishment_InvestmentGemany2020_Wall">[5]Parameter_SpecificInvestemt!$C$30</definedName>
    <definedName name="Advanced_Refurbishment_InvestmentGemany2020_Window">[5]Parameter_SpecificInvestemt!$E$30</definedName>
    <definedName name="AnnualizedFactor_BiomassBoiler">[5]Parameter_HeatingSystem!$J$5</definedName>
    <definedName name="AnnualizedFactor_CombinedHeatAndPower">[5]Parameter_HeatingSystem!$J$11</definedName>
    <definedName name="AnnualizedFactor_DistrictHeating">[5]Parameter_HeatingSystem!$J$17</definedName>
    <definedName name="AnnualizedFactor_GasBoiler">[5]Parameter_HeatingSystem!$J$2</definedName>
    <definedName name="AnnualizedFactor_GroundSourceHeatPump">[5]Parameter_HeatingSystem!$J$14</definedName>
    <definedName name="AnnualizedFactor_HighEfficiencyHeatingPump">[5]Parameter_HeatingSystem!$J$8</definedName>
    <definedName name="Areaofintervention_A1">[6]Categories!$B$7:$B$15</definedName>
    <definedName name="Areaofintervention_A2">[6]Categories!$B$21:$B$24</definedName>
    <definedName name="Areaofintervention_A3">[6]Categories!$B$29:$B$33</definedName>
    <definedName name="Areaofintervention_A4">[6]Categories!$B$40:$B$50</definedName>
    <definedName name="Areaofintervention_A5">[6]Categories!$B$54:$B$60</definedName>
    <definedName name="Areaofintervention_A6">[6]Categories!$B$65:$B$68</definedName>
    <definedName name="Areaofintervention_A7">[6]Categories!$B$75:$B$79</definedName>
    <definedName name="AreaofinterventionA6">#REF!</definedName>
    <definedName name="AreaofinterventionA66">#REF!</definedName>
    <definedName name="base2013">[6]extra!$A$40:$A$63</definedName>
    <definedName name="base2014">[6]extra!$A$40:$A$64</definedName>
    <definedName name="base2016">[6]extra!$A$40:$A$66</definedName>
    <definedName name="Base2020">[3]extra!$A$78:$A$106</definedName>
    <definedName name="Base2030">[3]extra!$B$78:$B$114</definedName>
    <definedName name="Baselong">[3]extra!$C$78:$C$119</definedName>
    <definedName name="BasicDataOnBuildings">[5]!表5[#Data]</definedName>
    <definedName name="BAUCh1">#REF!</definedName>
    <definedName name="BAUCh11">#REF!</definedName>
    <definedName name="BAUCh2">#REF!</definedName>
    <definedName name="BEIB1">#REF!</definedName>
    <definedName name="BEIB10">#REF!</definedName>
    <definedName name="BEIB2">#REF!</definedName>
    <definedName name="BEIB3">#REF!</definedName>
    <definedName name="BEIB4">#REF!</definedName>
    <definedName name="BEIB5">#REF!</definedName>
    <definedName name="BEIB6">#REF!</definedName>
    <definedName name="BEIB7">#REF!</definedName>
    <definedName name="BEIB8">#REF!</definedName>
    <definedName name="BEIB9">#REF!</definedName>
    <definedName name="BEIBall">#REF!</definedName>
    <definedName name="BEICh1">#REF!</definedName>
    <definedName name="BEICh2">#REF!</definedName>
    <definedName name="BEICh3">#REF!</definedName>
    <definedName name="BEICh4">#REF!</definedName>
    <definedName name="BEIs">[3]extra!$B$127:$B$157</definedName>
    <definedName name="boe">[3]Categories!$R$5:$R$6</definedName>
    <definedName name="BuildingType">[5]Other_Code!$C$36:$D$39</definedName>
    <definedName name="ChangeLevel">#REF!</definedName>
    <definedName name="citizens">#REF!</definedName>
    <definedName name="Country_and_Year">[5]Other_DropDownOptions!$B$30:$F$176</definedName>
    <definedName name="countrylist">[6]extra!$D$144:$D$196</definedName>
    <definedName name="Dates">[2]Feuil1!$D$2:$D$34</definedName>
    <definedName name="day">[7]extra!$F$77:$F$107</definedName>
    <definedName name="Decision_level">#REF!</definedName>
    <definedName name="DemandCountryPriceAdjustmentFactor">[5]Parameter_CountryAdjustment!$T$4:$V$34</definedName>
    <definedName name="DistrictHeatingCooling">[8]Feuil1!$A$20:$A$22</definedName>
    <definedName name="EdTot">#REF!</definedName>
    <definedName name="elec">#REF!</definedName>
    <definedName name="ElectricityProduction">[8]Feuil1!$A$14:$A$18</definedName>
    <definedName name="EnergyPrice">[5]!Table3[#Data]</definedName>
    <definedName name="Etagenheizung">#REF!</definedName>
    <definedName name="Etagenheizung_Sanierung_Heizen">#REF!</definedName>
    <definedName name="Etagenheizung_Sanierung_Warmwasser">#REF!</definedName>
    <definedName name="Etagenheizung2">#REF!</definedName>
    <definedName name="EURshow">#REF!</definedName>
    <definedName name="ExpectedChange">'[3]Drop-down Menus'!$D$4:$D$8</definedName>
    <definedName name="FOV_Degree">'[9]FOV REF'!$B$37:$B$40</definedName>
    <definedName name="FOV_Existing">'[9]FOV REF'!$B$21:$B$23</definedName>
    <definedName name="FOV_Factors">'[9]FOV REF'!$F$96:$F$121</definedName>
    <definedName name="FOV_Influence">'[9]FOV REF'!$F$124:$F$125</definedName>
    <definedName name="FOV_Responsible">'[9]FOV REF'!$F$5:$F$12</definedName>
    <definedName name="FOV_Timeline">'[9]FOV REF'!$H$37:$H$41</definedName>
    <definedName name="FTEMshow">'[6]M-Strategy'!$Q$4</definedName>
    <definedName name="FTEshow">#REF!</definedName>
    <definedName name="FuelCost">[5]!Table3[#All]</definedName>
    <definedName name="HeatingSystemData">[5]!Heating_System[#Data]</definedName>
    <definedName name="Heizungstyp">#REF!</definedName>
    <definedName name="Holzrahmen">#REF!</definedName>
    <definedName name="id_energy_carrier">[5]!Table1[#All]</definedName>
    <definedName name="id_region">[5]!Table2[#All]</definedName>
    <definedName name="ind">#REF!</definedName>
    <definedName name="IntensityLevel">#REF!</definedName>
    <definedName name="IntensityRisks">#REF!</definedName>
    <definedName name="Key_achievement_A">#REF!</definedName>
    <definedName name="Key_achievement_n°_1">#REF!</definedName>
    <definedName name="KeyAction">'[3]Drop-down Menus'!$D$12:$D$14</definedName>
    <definedName name="Kunststoffrahmen">#REF!</definedName>
    <definedName name="land">#REF!</definedName>
    <definedName name="LandUsePlanning">[8]Feuil1!$A$24:$A$27</definedName>
    <definedName name="langlist">[6]extra!$A$144:$A$166</definedName>
    <definedName name="Language">'[3]Drop-down Menus'!$I$19:$I$21</definedName>
    <definedName name="level">[6]extra!#REF!</definedName>
    <definedName name="level_inv">[3]extra!$D$4:$D$6</definedName>
    <definedName name="LocCh">#REF!</definedName>
    <definedName name="LocChM">'[6]M-Strategy'!$J$4</definedName>
    <definedName name="Long_term_target_year">[3]extra!$G$4:$G$33</definedName>
    <definedName name="mandat">'[6]BoE form'!$F$33</definedName>
    <definedName name="MEdToT">[6]MEI!$AF$4</definedName>
    <definedName name="MEICh3">[6]MEI!$C$4</definedName>
    <definedName name="MEIs">[3]extra!$A$127:$A$166</definedName>
    <definedName name="MEURshow">'[6]M-Strategy'!$R$4</definedName>
    <definedName name="monitoring">[6]extra!#REF!</definedName>
    <definedName name="month">[7]extra!$G$77:$G$88</definedName>
    <definedName name="MSourceShow">'[6]M-Strategy'!$S$4</definedName>
    <definedName name="mun">#REF!</definedName>
    <definedName name="NEFEBEI">#REF!</definedName>
    <definedName name="NEFEMEI">[6]MEI!$C$138</definedName>
    <definedName name="NonEn">#REF!</definedName>
    <definedName name="NPV_CO2EmissionCost">[5]!表7[#All]</definedName>
    <definedName name="Operation_maintenance_cost_BiomassBoiler">[5]Parameter_HeatingSystem!$I$5</definedName>
    <definedName name="Operation_maintenance_cost_Combined_Heat_and_Power">[5]Parameter_HeatingSystem!$I$11</definedName>
    <definedName name="Operation_maintenance_cost_District_heating">[5]Parameter_HeatingSystem!$I$17</definedName>
    <definedName name="Operation_maintenance_cost_GasBoiler">[5]Parameter_HeatingSystem!$I$2</definedName>
    <definedName name="Operation_maintenance_cost_Ground_Source_Heat_Pump">[5]Parameter_HeatingSystem!$I$14</definedName>
    <definedName name="Operation_maintenance_cost_High_efficiency_heat_pump">[5]Parameter_HeatingSystem!$I$9</definedName>
    <definedName name="option">[7]extra!$A$15:$A$18</definedName>
    <definedName name="OthChM">'[6]M-Strategy'!$K$4</definedName>
    <definedName name="Outcome">'[3]Annex 2-Adaptation indicators'!#REF!</definedName>
    <definedName name="Passivhausrahmen">#REF!</definedName>
    <definedName name="PerCh2">#REF!</definedName>
    <definedName name="PI_B1">#REF!</definedName>
    <definedName name="PI_buildings">#REF!</definedName>
    <definedName name="policy">[6]extra!#REF!</definedName>
    <definedName name="Policy_buildings">[6]Categories!$J$7:$J$18</definedName>
    <definedName name="Policy_elec">[6]Categories!$J$54:$J$61</definedName>
    <definedName name="Policy_heat">[6]Categories!$J$65:$J$72</definedName>
    <definedName name="Policy_industry">[6]Categories!$J$29:$J$37</definedName>
    <definedName name="Policy_lighting">[6]Categories!$J$21:$J$26</definedName>
    <definedName name="Policy_other">[6]Categories!$J$75:$J$78</definedName>
    <definedName name="Policy_transport">[6]Categories!$J$40:$J$49</definedName>
    <definedName name="pp">#REF!</definedName>
    <definedName name="PrivCh">#REF!</definedName>
    <definedName name="PrivChM">'[6]M-Strategy'!$P$4</definedName>
    <definedName name="PubCh1M">'[6]M-Strategy'!$M$4</definedName>
    <definedName name="PubCh2M">'[6]M-Strategy'!$N$4</definedName>
    <definedName name="PubCh3M">'[6]M-Strategy'!$O$4</definedName>
    <definedName name="PubChM">'[6]M-Strategy'!$L$4</definedName>
    <definedName name="PublicProcurement">[8]Feuil1!$A$29:$A$31</definedName>
    <definedName name="Raumheizung">#REF!</definedName>
    <definedName name="Raumheizung2">#REF!</definedName>
    <definedName name="redtype">[3]extra!$A$4:$A$5</definedName>
    <definedName name="referenceyears">[3]extra!$A$15:$A$19</definedName>
    <definedName name="regions">[6]extra!$D$144:$E$196</definedName>
    <definedName name="res">#REF!</definedName>
    <definedName name="S_Ch1">#REF!</definedName>
    <definedName name="S_Ch2">#REF!</definedName>
    <definedName name="S_Ch3">#REF!</definedName>
    <definedName name="S_Ch4">#REF!</definedName>
    <definedName name="S_Ch5">#REF!</definedName>
    <definedName name="Sectors">'[3]Drop-down Menus'!$I$4:$I$16</definedName>
    <definedName name="Sectors2">'[3]Drop-down Menus'!#REF!</definedName>
    <definedName name="selectx">[3]extra!$C$3:$C$4</definedName>
    <definedName name="selectxboe">[3]extra!$C$5:$C$6</definedName>
    <definedName name="serioussness">#REF!</definedName>
    <definedName name="SourceShow">#REF!</definedName>
    <definedName name="status1">#REF!</definedName>
    <definedName name="Supply_EnergyPrice_CountryPriceAdjustmentFactor">[5]Parameter_CountryAdjustment!$H$4:$J$34</definedName>
    <definedName name="Supply_LaborCost_CountryPriceAdjustmentFactor">[5]Parameter_CountryAdjustment!$B$4:$D$34</definedName>
    <definedName name="Supply_Operation_maintenance_costFactor">[5]Parameter_CountryAdjustment!$N$4:$P$34</definedName>
    <definedName name="Supply_TheEffeciencyOfHeatPumpFactor">[5]Parameter_CountryAdjustment!#REF!</definedName>
    <definedName name="TargetYear">'[3]Drop-down Menus'!$I$56:$I$86</definedName>
    <definedName name="ter">#REF!</definedName>
    <definedName name="The_discount_rate">[5]Introduction!$D$40</definedName>
    <definedName name="TheAnnuityFactor_Floor">[5]Parameter_SpecificInvestemt!$D$32</definedName>
    <definedName name="TheAnnuityFactor_Roof">[5]Parameter_SpecificInvestemt!$B$32</definedName>
    <definedName name="TheAnnuityFactor_Wall">[5]Parameter_SpecificInvestemt!$C$32</definedName>
    <definedName name="TheAnnuityFactor_Window">[5]Parameter_SpecificInvestemt!$E$32</definedName>
    <definedName name="timefinal">[3]extra!$F$4:$F$64</definedName>
    <definedName name="Timeframe">'[3]Drop-down Menus'!$G$4:$G$9</definedName>
    <definedName name="timeframefinalboe">[3]extra!$E$78:$E$128</definedName>
    <definedName name="timestart">[3]extra!$E$4:$E$44</definedName>
    <definedName name="timestartboe">[3]extra!$E$132:$E$172</definedName>
    <definedName name="trans">#REF!</definedName>
    <definedName name="transp">#REF!</definedName>
    <definedName name="Type">'[3](Adaptation Actions)'!#REF!</definedName>
    <definedName name="UsualRefurbishment_InvestmentGemany2020_Floor">[5]Parameter_SpecificInvestemt!$D$29</definedName>
    <definedName name="UsualRefurbishment_InvestmentGemany2020_Roof">[5]Parameter_SpecificInvestemt!$B$29</definedName>
    <definedName name="UsualRefurbishment_InvestmentGemany2020_Wall">[5]Parameter_SpecificInvestemt!$C$29</definedName>
    <definedName name="UsualRefurbishment_InvestmentGemany2020_Window">[5]Parameter_SpecificInvestemt!$E$29</definedName>
    <definedName name="Vulnerability">'[3]Annex 2-Adaptation indicators'!#REF!</definedName>
    <definedName name="WorkingWithCitizens">[8]Feuil1!$A$33:$A$37</definedName>
    <definedName name="Year">'[3]Drop-down Menus'!$I$24:$I$86</definedName>
    <definedName name="Year3">'[10]Drop-down Menus'!$I$89:$I$150</definedName>
    <definedName name="YesNo">'[3]Drop-down Menus'!$C$12:$C$14</definedName>
    <definedName name="Zentralheizung">#REF!</definedName>
    <definedName name="Zentralheizung_Sanierung_Heizen">#REF!</definedName>
    <definedName name="Zentralheizung_Sanierung_Warmwasser">#REF!</definedName>
    <definedName name="Zentralheizung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3" l="1"/>
</calcChain>
</file>

<file path=xl/sharedStrings.xml><?xml version="1.0" encoding="utf-8"?>
<sst xmlns="http://schemas.openxmlformats.org/spreadsheetml/2006/main" count="206" uniqueCount="111">
  <si>
    <t>Roles And Responsibilities Matrix</t>
  </si>
  <si>
    <t>REGIO1st Planning Framework</t>
  </si>
  <si>
    <t>Stage 1 - Preparation</t>
  </si>
  <si>
    <t>https://fedarene.org/project/regio1st/</t>
  </si>
  <si>
    <t>Date of last update</t>
  </si>
  <si>
    <t>Version number</t>
  </si>
  <si>
    <t>Prepared by</t>
  </si>
  <si>
    <t>ICCS - National Technical University of Athens</t>
  </si>
  <si>
    <t>Contact</t>
  </si>
  <si>
    <t>gkonstantopoulos@epu.ntua.gr</t>
  </si>
  <si>
    <t>Co-funded by the European Union under project n°101076088. Views and opinions expressed are however those of the</t>
  </si>
  <si>
    <t>author(s) only and do not necessarily reflect those of the European Union or CINEA. Neither the European Union nor the</t>
  </si>
  <si>
    <t>granting authority can be help responsible for them.</t>
  </si>
  <si>
    <t>User instructions</t>
  </si>
  <si>
    <t>Guidance</t>
  </si>
  <si>
    <t>Objective</t>
  </si>
  <si>
    <t xml:space="preserve">The purpose of this tool is to assist users in assigning roles and responsibilities within a team. Its objective is to clearly define who is Responsible, Accountable, Consulted, and Informed (RACI) for each task or activity during the energy planning process or the implementation of a project. </t>
  </si>
  <si>
    <t>Description</t>
  </si>
  <si>
    <t xml:space="preserve">The RACI method utilizes a matrix to identify the individuals or groups of people accountable for implementing a project and assigns specific roles to each throughout its duration. The acronym RACI is derived by the various responsibility types: Responsible, Accountable, Consulted, and Informed. </t>
  </si>
  <si>
    <t>How do I use this tool?</t>
  </si>
  <si>
    <t>RACI matrix tab</t>
  </si>
  <si>
    <t>Phase /Task</t>
  </si>
  <si>
    <t>Insert the title of the respective Phase/Task</t>
  </si>
  <si>
    <t>Timeline</t>
  </si>
  <si>
    <t xml:space="preserve">Insert the date that each respective phase/task is expected to be finalised </t>
  </si>
  <si>
    <t>Planning Team member/Decision maker/Stakeholder</t>
  </si>
  <si>
    <t>Insert the name of the respective planning team member/department/decision maker/stakeholder</t>
  </si>
  <si>
    <t>Cluster</t>
  </si>
  <si>
    <t>Insert the name of the respective cluster/team. It is recommended to cluster teams/team members/decision makers /stakeholders with similar characteristics.</t>
  </si>
  <si>
    <t>RACI matrix roles</t>
  </si>
  <si>
    <t>Use the drop down menu within the matrix cells to indicate the role of of each team/team member in the respective task.</t>
  </si>
  <si>
    <t>Responsible</t>
  </si>
  <si>
    <t>The responsible person/team undertakes the task/activity and ensures that timescales/deadlines are met, so that ultimately the task/activity is completed on time.</t>
  </si>
  <si>
    <t>Accountable</t>
  </si>
  <si>
    <t>The accountable person/team for the task delegates work and reviews the task outcomes/deliverables. On some tasks/activities, the Responsible party may also serve as the Accountable one. It is important to only have one Accountable person/team assigned to each task/activity.</t>
  </si>
  <si>
    <t>Consulted</t>
  </si>
  <si>
    <t>A consulted person/team provides input and feedback based on either how the task/activity impacts their work or based on their expertise, and sometimes is also involved in the decision-making process.</t>
  </si>
  <si>
    <t>Informed</t>
  </si>
  <si>
    <t>An informed person/team is kept in the loop on tasks/activities progress and results.</t>
  </si>
  <si>
    <t>EXAMPLE tab</t>
  </si>
  <si>
    <t>An example of using this tool based on a mockup regional planning process.</t>
  </si>
  <si>
    <t>Potential teams/cluster members</t>
  </si>
  <si>
    <t>Planning team members</t>
  </si>
  <si>
    <t>Regional planning teams, team members, and consultants</t>
  </si>
  <si>
    <t>Decision makers</t>
  </si>
  <si>
    <t>Regional/local authority representatives/elected members or offices</t>
  </si>
  <si>
    <t>Stakeholders</t>
  </si>
  <si>
    <t xml:space="preserve">Local authorities, other regional authorities, regulatory bodies, grid system operators (TSOs/DSOs), citizen groups, consumers, businesses, associations </t>
  </si>
  <si>
    <t>Here is an example after running the tool for a mockup regional planning process.</t>
  </si>
  <si>
    <t xml:space="preserve">Who: </t>
  </si>
  <si>
    <t>Regional authority &amp; planners</t>
  </si>
  <si>
    <t>What:</t>
  </si>
  <si>
    <r>
      <rPr>
        <sz val="12"/>
        <color rgb="FF29577E"/>
        <rFont val="Grandview"/>
        <family val="2"/>
        <charset val="161"/>
      </rPr>
      <t xml:space="preserve">Please fill in the planning/project </t>
    </r>
    <r>
      <rPr>
        <b/>
        <sz val="12"/>
        <color rgb="FF29577E"/>
        <rFont val="Grandview"/>
        <family val="2"/>
        <charset val="161"/>
      </rPr>
      <t>phases</t>
    </r>
    <r>
      <rPr>
        <sz val="12"/>
        <color rgb="FF29577E"/>
        <rFont val="Grandview"/>
        <family val="2"/>
        <charset val="161"/>
      </rPr>
      <t xml:space="preserve">, </t>
    </r>
    <r>
      <rPr>
        <b/>
        <sz val="12"/>
        <color rgb="FF29577E"/>
        <rFont val="Grandview"/>
        <family val="2"/>
        <charset val="161"/>
      </rPr>
      <t>timelines</t>
    </r>
    <r>
      <rPr>
        <sz val="12"/>
        <color rgb="FF29577E"/>
        <rFont val="Grandview"/>
        <family val="2"/>
        <charset val="161"/>
      </rPr>
      <t xml:space="preserve">, the planning/project </t>
    </r>
    <r>
      <rPr>
        <b/>
        <sz val="12"/>
        <color rgb="FF29577E"/>
        <rFont val="Grandview"/>
        <family val="2"/>
        <charset val="161"/>
      </rPr>
      <t>teams/clusters,</t>
    </r>
    <r>
      <rPr>
        <sz val="12"/>
        <color rgb="FF29577E"/>
        <rFont val="Grandview"/>
        <family val="2"/>
        <charset val="161"/>
      </rPr>
      <t xml:space="preserve">  the </t>
    </r>
    <r>
      <rPr>
        <b/>
        <sz val="12"/>
        <color rgb="FF29577E"/>
        <rFont val="Grandview"/>
        <family val="2"/>
        <charset val="161"/>
      </rPr>
      <t xml:space="preserve">team members </t>
    </r>
    <r>
      <rPr>
        <sz val="12"/>
        <color rgb="FF29577E"/>
        <rFont val="Grandview"/>
        <family val="2"/>
        <charset val="161"/>
      </rPr>
      <t xml:space="preserve">and each team </t>
    </r>
    <r>
      <rPr>
        <b/>
        <sz val="12"/>
        <color rgb="FF29577E"/>
        <rFont val="Grandview"/>
        <family val="2"/>
        <charset val="161"/>
      </rPr>
      <t>member role.</t>
    </r>
  </si>
  <si>
    <t>How:</t>
  </si>
  <si>
    <r>
      <rPr>
        <sz val="12"/>
        <color rgb="FF29577E"/>
        <rFont val="Grandview"/>
        <family val="2"/>
        <charset val="161"/>
      </rPr>
      <t xml:space="preserve">Planning/project phases, timelines, teams/clusters and team members can be filled in by clicking on the respective cell and typing the description.  To choose the appropriate role/responsibility of each member, click on the matrix cells to activate the </t>
    </r>
    <r>
      <rPr>
        <b/>
        <sz val="12"/>
        <color rgb="FF29577E"/>
        <rFont val="Grandview"/>
        <family val="2"/>
        <charset val="161"/>
      </rPr>
      <t>drop-down menu.</t>
    </r>
    <r>
      <rPr>
        <sz val="12"/>
        <color rgb="FF29577E"/>
        <rFont val="Grandview"/>
        <family val="2"/>
        <charset val="161"/>
      </rPr>
      <t xml:space="preserve"> </t>
    </r>
    <r>
      <rPr>
        <b/>
        <sz val="12"/>
        <color rgb="FF29577E"/>
        <rFont val="Grandview"/>
        <family val="2"/>
        <charset val="161"/>
      </rPr>
      <t xml:space="preserve">  </t>
    </r>
  </si>
  <si>
    <t>Cluster/Team 1</t>
  </si>
  <si>
    <t xml:space="preserve">Cluster/Team 2 </t>
  </si>
  <si>
    <t>Cluster/Team 3</t>
  </si>
  <si>
    <t>Cluster/Team 4</t>
  </si>
  <si>
    <t>Phase i</t>
  </si>
  <si>
    <t>Task 1.1</t>
  </si>
  <si>
    <t>Task 1.2</t>
  </si>
  <si>
    <t>Task 1.3</t>
  </si>
  <si>
    <t>Phase ii</t>
  </si>
  <si>
    <t>Task 2.1</t>
  </si>
  <si>
    <t>Task 2.2</t>
  </si>
  <si>
    <t>Task 2.3</t>
  </si>
  <si>
    <t>Phase iii</t>
  </si>
  <si>
    <t>Task 3.1</t>
  </si>
  <si>
    <t>Task 3.2</t>
  </si>
  <si>
    <t>Task 3.3</t>
  </si>
  <si>
    <t>Phase iv</t>
  </si>
  <si>
    <t>Task 4.1</t>
  </si>
  <si>
    <t>Task 4.2</t>
  </si>
  <si>
    <t>Task 4.3</t>
  </si>
  <si>
    <t>Phase v</t>
  </si>
  <si>
    <t>Task 5.1</t>
  </si>
  <si>
    <t>Task 5.2</t>
  </si>
  <si>
    <t>Task 5.3</t>
  </si>
  <si>
    <t>Transport Department</t>
  </si>
  <si>
    <t>Buildings Department</t>
  </si>
  <si>
    <t>Procurement &amp; Financial Department</t>
  </si>
  <si>
    <t xml:space="preserve">European projects and project development Department </t>
  </si>
  <si>
    <t>Action Plan/Stategy development team</t>
  </si>
  <si>
    <t>Local authorities</t>
  </si>
  <si>
    <t>Other public authrorities within the region</t>
  </si>
  <si>
    <t>Businesses Associations</t>
  </si>
  <si>
    <t>Building /Technical Associations</t>
  </si>
  <si>
    <t>Internal Team</t>
  </si>
  <si>
    <t>External Team</t>
  </si>
  <si>
    <t>Energy Inventory</t>
  </si>
  <si>
    <t>Collect transport data</t>
  </si>
  <si>
    <t>R</t>
  </si>
  <si>
    <t>C</t>
  </si>
  <si>
    <t>A</t>
  </si>
  <si>
    <t>I</t>
  </si>
  <si>
    <t>Collect building data</t>
  </si>
  <si>
    <t>Renewable energy / energy production data</t>
  </si>
  <si>
    <t>Analyse data &amp; derive energy consumption in the region</t>
  </si>
  <si>
    <t>R&amp;A</t>
  </si>
  <si>
    <t>Scoping of Actions</t>
  </si>
  <si>
    <t>Identify actions for the transport sector</t>
  </si>
  <si>
    <t>Identify actions for buildings</t>
  </si>
  <si>
    <t>Identify renewable energy projects</t>
  </si>
  <si>
    <t>Review actions identified</t>
  </si>
  <si>
    <t>Responsible &amp; Accountable</t>
  </si>
  <si>
    <t>Task 3…</t>
  </si>
  <si>
    <t>Task 2…</t>
  </si>
  <si>
    <t>Task 1…</t>
  </si>
  <si>
    <t>Task 4…</t>
  </si>
  <si>
    <t>Task 5….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</si>
</sst>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809]dd\ mmmm\ yyyy;@"/>
    <numFmt numFmtId="165" formatCode="0.0"/>
    <numFmt numFmtId="166" formatCode="[$-409]mmmm\-yy;@"/>
  </numFmts>
  <fonts count="56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Grandview"/>
      <family val="2"/>
      <charset val="161"/>
    </font>
    <font>
      <b/>
      <sz val="11"/>
      <color theme="0"/>
      <name val="Grandview"/>
      <family val="2"/>
      <charset val="161"/>
    </font>
    <font>
      <u/>
      <sz val="11"/>
      <color theme="10"/>
      <name val="Calibri"/>
      <family val="2"/>
      <scheme val="minor"/>
    </font>
    <font>
      <b/>
      <sz val="26"/>
      <color rgb="FF29577E"/>
      <name val="Grandview"/>
      <family val="2"/>
      <charset val="161"/>
    </font>
    <font>
      <sz val="9"/>
      <color theme="1" tint="0.34998626667073579"/>
      <name val="Grandview"/>
      <family val="2"/>
      <charset val="161"/>
    </font>
    <font>
      <sz val="11"/>
      <color theme="1"/>
      <name val="Calibri"/>
      <family val="2"/>
      <scheme val="minor"/>
    </font>
    <font>
      <b/>
      <sz val="12"/>
      <color theme="1" tint="0.34998626667073579"/>
      <name val="Grandview"/>
      <family val="2"/>
      <charset val="161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Grandview"/>
      <family val="2"/>
      <charset val="161"/>
    </font>
    <font>
      <b/>
      <sz val="14"/>
      <color theme="0"/>
      <name val="Grandview"/>
      <family val="2"/>
      <charset val="161"/>
    </font>
    <font>
      <sz val="11"/>
      <name val="Grandview"/>
      <family val="2"/>
      <charset val="161"/>
    </font>
    <font>
      <sz val="12"/>
      <color rgb="FF29577E"/>
      <name val="Grandview"/>
      <family val="2"/>
    </font>
    <font>
      <b/>
      <sz val="12"/>
      <color rgb="FF29577E"/>
      <name val="Grandview"/>
      <family val="2"/>
    </font>
    <font>
      <b/>
      <i/>
      <sz val="11"/>
      <color theme="1" tint="0.499984740745262"/>
      <name val="Grandview"/>
      <family val="2"/>
      <charset val="161"/>
    </font>
    <font>
      <b/>
      <sz val="12"/>
      <color theme="0"/>
      <name val="Grandview"/>
      <family val="2"/>
      <charset val="161"/>
    </font>
    <font>
      <sz val="11"/>
      <color theme="1"/>
      <name val="Calibri"/>
      <family val="2"/>
      <charset val="134"/>
      <scheme val="minor"/>
    </font>
    <font>
      <sz val="11"/>
      <color rgb="FF3F3F76"/>
      <name val="Calibri"/>
      <family val="2"/>
      <charset val="134"/>
    </font>
    <font>
      <b/>
      <sz val="15"/>
      <color theme="3"/>
      <name val="Calibri"/>
      <family val="2"/>
      <charset val="134"/>
    </font>
    <font>
      <b/>
      <sz val="11"/>
      <color theme="3"/>
      <name val="Calibri"/>
      <family val="2"/>
      <charset val="134"/>
    </font>
    <font>
      <u/>
      <sz val="11"/>
      <color theme="10"/>
      <name val="Calibri"/>
      <family val="2"/>
      <charset val="161"/>
      <scheme val="minor"/>
    </font>
    <font>
      <b/>
      <sz val="13"/>
      <color theme="3"/>
      <name val="Calibri"/>
      <family val="2"/>
      <scheme val="minor"/>
    </font>
    <font>
      <b/>
      <sz val="15"/>
      <color theme="4"/>
      <name val="Calibri"/>
      <family val="2"/>
      <scheme val="minor"/>
    </font>
    <font>
      <sz val="11"/>
      <color theme="1"/>
      <name val="Grandview"/>
      <family val="2"/>
    </font>
    <font>
      <sz val="9"/>
      <color theme="1" tint="0.34998626667073579"/>
      <name val="Grandview"/>
      <family val="2"/>
    </font>
    <font>
      <b/>
      <sz val="14"/>
      <color theme="4"/>
      <name val="Grandview"/>
      <family val="2"/>
    </font>
    <font>
      <b/>
      <sz val="14"/>
      <color theme="0"/>
      <name val="Grandview"/>
      <family val="2"/>
    </font>
    <font>
      <b/>
      <sz val="15"/>
      <color theme="4"/>
      <name val="Grandview"/>
      <family val="2"/>
    </font>
    <font>
      <b/>
      <sz val="13"/>
      <color theme="3"/>
      <name val="Grandview"/>
      <family val="2"/>
    </font>
    <font>
      <b/>
      <sz val="11"/>
      <color theme="1"/>
      <name val="Grandview"/>
      <family val="2"/>
    </font>
    <font>
      <b/>
      <sz val="11"/>
      <color theme="9"/>
      <name val="Grandview"/>
      <family val="2"/>
    </font>
    <font>
      <b/>
      <sz val="26"/>
      <color rgb="FF29577E"/>
      <name val="Grandview"/>
      <family val="2"/>
    </font>
    <font>
      <sz val="11"/>
      <color theme="0"/>
      <name val="Grandview"/>
      <family val="2"/>
    </font>
    <font>
      <u/>
      <sz val="11"/>
      <color theme="10"/>
      <name val="Grandview"/>
      <family val="2"/>
    </font>
    <font>
      <sz val="11"/>
      <name val="Grandview"/>
      <family val="2"/>
    </font>
    <font>
      <sz val="12"/>
      <color theme="1"/>
      <name val="Grandview"/>
      <family val="2"/>
    </font>
    <font>
      <b/>
      <i/>
      <sz val="11"/>
      <color theme="1" tint="0.499984740745262"/>
      <name val="Grandview"/>
      <family val="2"/>
    </font>
    <font>
      <b/>
      <sz val="12"/>
      <color theme="1" tint="0.34998626667073579"/>
      <name val="Grandview"/>
      <family val="2"/>
    </font>
    <font>
      <b/>
      <sz val="12"/>
      <color theme="0"/>
      <name val="Grandview"/>
      <family val="2"/>
    </font>
    <font>
      <b/>
      <sz val="11"/>
      <color theme="0"/>
      <name val="Grandview"/>
      <family val="2"/>
    </font>
    <font>
      <sz val="12"/>
      <color theme="0"/>
      <name val="Grandview"/>
      <family val="2"/>
    </font>
    <font>
      <sz val="12"/>
      <color rgb="FF29577E"/>
      <name val="Grandview"/>
      <family val="2"/>
      <charset val="161"/>
    </font>
    <font>
      <b/>
      <sz val="12"/>
      <color rgb="FF29577E"/>
      <name val="Grandview"/>
      <family val="2"/>
      <charset val="161"/>
    </font>
    <font>
      <sz val="11"/>
      <color theme="1"/>
      <name val="Grandview"/>
      <family val="2"/>
      <charset val="161"/>
    </font>
    <font>
      <b/>
      <sz val="11"/>
      <color theme="1"/>
      <name val="Grandview"/>
      <family val="2"/>
      <charset val="161"/>
    </font>
    <font>
      <b/>
      <sz val="14"/>
      <color theme="1"/>
      <name val="Grandview"/>
      <family val="2"/>
      <charset val="161"/>
    </font>
    <font>
      <sz val="11"/>
      <color rgb="FF29577E"/>
      <name val="Grandview"/>
      <family val="2"/>
    </font>
    <font>
      <b/>
      <sz val="11"/>
      <color rgb="FF29577E"/>
      <name val="Grandview"/>
      <family val="2"/>
      <charset val="161"/>
    </font>
    <font>
      <sz val="11"/>
      <color rgb="FFFF6600"/>
      <name val="Grandview"/>
      <family val="2"/>
    </font>
    <font>
      <sz val="11"/>
      <color theme="1" tint="0.34998626667073579"/>
      <name val="Grandview"/>
      <family val="2"/>
      <charset val="161"/>
    </font>
    <font>
      <b/>
      <sz val="16"/>
      <color theme="1"/>
      <name val="Grandview"/>
      <family val="2"/>
    </font>
    <font>
      <sz val="16"/>
      <color theme="1"/>
      <name val="Grandview"/>
      <family val="2"/>
    </font>
    <font>
      <sz val="10"/>
      <color theme="1" tint="0.34998626667073579"/>
      <name val="Grandview"/>
      <family val="2"/>
      <charset val="161"/>
    </font>
    <font>
      <sz val="10"/>
      <color theme="0"/>
      <name val="Grandview"/>
      <family val="2"/>
      <charset val="161"/>
    </font>
  </fonts>
  <fills count="2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29577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8210"/>
        <bgColor indexed="64"/>
      </patternFill>
    </fill>
    <fill>
      <patternFill patternType="solid">
        <fgColor rgb="FFFFD230"/>
        <bgColor indexed="64"/>
      </patternFill>
    </fill>
    <fill>
      <patternFill patternType="solid">
        <fgColor rgb="FF00B4B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BCCC4"/>
        <bgColor indexed="64"/>
      </patternFill>
    </fill>
    <fill>
      <patternFill patternType="solid">
        <fgColor rgb="FFFFCC9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4.9989318521683403E-2"/>
        <bgColor indexed="64"/>
      </patternFill>
    </fill>
    <fill>
      <gradientFill>
        <stop position="0">
          <color theme="7"/>
        </stop>
        <stop position="1">
          <color rgb="FFFFD230"/>
        </stop>
      </gradientFill>
    </fill>
  </fills>
  <borders count="23">
    <border>
      <left/>
      <right/>
      <top/>
      <bottom/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 style="medium">
        <color theme="0" tint="-4.9989318521683403E-2"/>
      </right>
      <top/>
      <bottom style="medium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theme="0" tint="-4.9989318521683403E-2"/>
      </right>
      <top/>
      <bottom style="medium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/>
      <top/>
      <bottom style="medium">
        <color theme="0" tint="-4.9989318521683403E-2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9"/>
      </bottom>
      <diagonal/>
    </border>
    <border>
      <left/>
      <right/>
      <top/>
      <bottom style="medium">
        <color theme="9"/>
      </bottom>
      <diagonal/>
    </border>
  </borders>
  <cellStyleXfs count="15">
    <xf numFmtId="0" fontId="0" fillId="0" borderId="0"/>
    <xf numFmtId="0" fontId="4" fillId="0" borderId="0" applyNumberFormat="0" applyFill="0" applyBorder="0" applyAlignment="0" applyProtection="0"/>
    <xf numFmtId="0" fontId="9" fillId="0" borderId="0"/>
    <xf numFmtId="0" fontId="7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9" fillId="16" borderId="16" applyNumberFormat="0" applyAlignment="0" applyProtection="0">
      <alignment vertical="center"/>
    </xf>
    <xf numFmtId="0" fontId="7" fillId="0" borderId="0"/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/>
    <xf numFmtId="0" fontId="7" fillId="17" borderId="20" applyNumberFormat="0" applyFont="0" applyBorder="0" applyAlignment="0" applyProtection="0">
      <alignment horizontal="center"/>
    </xf>
    <xf numFmtId="0" fontId="24" fillId="0" borderId="21" applyNumberFormat="0" applyFill="0" applyAlignment="0" applyProtection="0"/>
    <xf numFmtId="0" fontId="23" fillId="0" borderId="22" applyNumberFormat="0" applyFill="0" applyAlignment="0" applyProtection="0"/>
  </cellStyleXfs>
  <cellXfs count="130">
    <xf numFmtId="0" fontId="0" fillId="0" borderId="0" xfId="0"/>
    <xf numFmtId="0" fontId="11" fillId="0" borderId="12" xfId="2" applyFont="1" applyBorder="1" applyAlignment="1">
      <alignment horizontal="left" vertical="center" indent="1"/>
    </xf>
    <xf numFmtId="0" fontId="25" fillId="0" borderId="0" xfId="0" applyFont="1"/>
    <xf numFmtId="0" fontId="25" fillId="18" borderId="0" xfId="12" applyFont="1" applyFill="1" applyBorder="1" applyAlignment="1"/>
    <xf numFmtId="0" fontId="25" fillId="4" borderId="0" xfId="12" applyFont="1" applyFill="1" applyBorder="1" applyAlignment="1"/>
    <xf numFmtId="0" fontId="27" fillId="4" borderId="0" xfId="12" applyFont="1" applyFill="1" applyBorder="1" applyAlignment="1"/>
    <xf numFmtId="0" fontId="28" fillId="4" borderId="0" xfId="12" applyFont="1" applyFill="1" applyBorder="1" applyAlignment="1"/>
    <xf numFmtId="0" fontId="25" fillId="18" borderId="0" xfId="0" applyFont="1" applyFill="1"/>
    <xf numFmtId="0" fontId="29" fillId="18" borderId="21" xfId="13" applyFont="1" applyFill="1"/>
    <xf numFmtId="0" fontId="30" fillId="18" borderId="22" xfId="14" applyFont="1" applyFill="1"/>
    <xf numFmtId="0" fontId="31" fillId="18" borderId="0" xfId="0" applyFont="1" applyFill="1"/>
    <xf numFmtId="0" fontId="32" fillId="18" borderId="0" xfId="0" applyFont="1" applyFill="1" applyAlignment="1">
      <alignment vertical="center"/>
    </xf>
    <xf numFmtId="0" fontId="25" fillId="18" borderId="0" xfId="0" applyFont="1" applyFill="1" applyAlignment="1">
      <alignment vertical="center"/>
    </xf>
    <xf numFmtId="0" fontId="34" fillId="7" borderId="0" xfId="0" applyFont="1" applyFill="1"/>
    <xf numFmtId="0" fontId="34" fillId="0" borderId="0" xfId="0" applyFont="1"/>
    <xf numFmtId="0" fontId="26" fillId="3" borderId="7" xfId="0" applyFont="1" applyFill="1" applyBorder="1" applyAlignment="1" applyProtection="1">
      <alignment horizontal="center" vertical="center" textRotation="45" wrapText="1"/>
      <protection locked="0"/>
    </xf>
    <xf numFmtId="0" fontId="26" fillId="3" borderId="5" xfId="0" applyFont="1" applyFill="1" applyBorder="1" applyAlignment="1" applyProtection="1">
      <alignment horizontal="center" vertical="center" textRotation="45" wrapText="1"/>
      <protection locked="0"/>
    </xf>
    <xf numFmtId="0" fontId="26" fillId="2" borderId="5" xfId="0" applyFont="1" applyFill="1" applyBorder="1" applyAlignment="1" applyProtection="1">
      <alignment horizontal="center" vertical="center" textRotation="45" wrapText="1"/>
      <protection locked="0"/>
    </xf>
    <xf numFmtId="0" fontId="26" fillId="2" borderId="11" xfId="0" applyFont="1" applyFill="1" applyBorder="1" applyAlignment="1" applyProtection="1">
      <alignment horizontal="center" vertical="center" textRotation="45" wrapText="1"/>
      <protection locked="0"/>
    </xf>
    <xf numFmtId="0" fontId="40" fillId="6" borderId="7" xfId="0" applyFont="1" applyFill="1" applyBorder="1" applyProtection="1">
      <protection locked="0"/>
    </xf>
    <xf numFmtId="164" fontId="41" fillId="6" borderId="7" xfId="0" applyNumberFormat="1" applyFont="1" applyFill="1" applyBorder="1" applyProtection="1">
      <protection locked="0"/>
    </xf>
    <xf numFmtId="0" fontId="34" fillId="6" borderId="1" xfId="0" applyFont="1" applyFill="1" applyBorder="1" applyAlignment="1" applyProtection="1">
      <alignment horizontal="center" vertical="center"/>
      <protection locked="0"/>
    </xf>
    <xf numFmtId="0" fontId="42" fillId="7" borderId="4" xfId="0" applyFont="1" applyFill="1" applyBorder="1" applyAlignment="1" applyProtection="1">
      <alignment horizontal="center"/>
      <protection locked="0"/>
    </xf>
    <xf numFmtId="0" fontId="40" fillId="6" borderId="4" xfId="0" applyFont="1" applyFill="1" applyBorder="1" applyProtection="1">
      <protection locked="0"/>
    </xf>
    <xf numFmtId="164" fontId="41" fillId="6" borderId="4" xfId="0" applyNumberFormat="1" applyFont="1" applyFill="1" applyBorder="1" applyProtection="1">
      <protection locked="0"/>
    </xf>
    <xf numFmtId="164" fontId="25" fillId="14" borderId="4" xfId="0" applyNumberFormat="1" applyFont="1" applyFill="1" applyBorder="1" applyProtection="1">
      <protection locked="0"/>
    </xf>
    <xf numFmtId="164" fontId="25" fillId="14" borderId="9" xfId="0" applyNumberFormat="1" applyFont="1" applyFill="1" applyBorder="1" applyProtection="1">
      <protection locked="0"/>
    </xf>
    <xf numFmtId="0" fontId="25" fillId="18" borderId="0" xfId="0" applyFont="1" applyFill="1" applyAlignment="1">
      <alignment horizontal="left" vertical="top" wrapText="1"/>
    </xf>
    <xf numFmtId="0" fontId="46" fillId="9" borderId="1" xfId="0" applyFont="1" applyFill="1" applyBorder="1" applyAlignment="1" applyProtection="1">
      <alignment horizontal="center" vertical="center"/>
      <protection locked="0"/>
    </xf>
    <xf numFmtId="0" fontId="46" fillId="6" borderId="1" xfId="0" applyFont="1" applyFill="1" applyBorder="1" applyAlignment="1" applyProtection="1">
      <alignment horizontal="center" vertical="center"/>
      <protection locked="0"/>
    </xf>
    <xf numFmtId="0" fontId="47" fillId="9" borderId="13" xfId="2" applyFont="1" applyFill="1" applyBorder="1" applyAlignment="1">
      <alignment horizontal="center" vertical="center"/>
    </xf>
    <xf numFmtId="0" fontId="47" fillId="10" borderId="13" xfId="2" applyFont="1" applyFill="1" applyBorder="1" applyAlignment="1">
      <alignment horizontal="center" vertical="center"/>
    </xf>
    <xf numFmtId="0" fontId="47" fillId="15" borderId="13" xfId="2" applyFont="1" applyFill="1" applyBorder="1" applyAlignment="1">
      <alignment horizontal="center" vertical="center"/>
    </xf>
    <xf numFmtId="0" fontId="47" fillId="12" borderId="13" xfId="2" applyFont="1" applyFill="1" applyBorder="1" applyAlignment="1">
      <alignment horizontal="center" vertical="center"/>
    </xf>
    <xf numFmtId="0" fontId="32" fillId="18" borderId="0" xfId="0" applyFont="1" applyFill="1" applyAlignment="1">
      <alignment vertical="top"/>
    </xf>
    <xf numFmtId="0" fontId="25" fillId="18" borderId="0" xfId="0" applyFont="1" applyFill="1" applyAlignment="1">
      <alignment vertical="top"/>
    </xf>
    <xf numFmtId="0" fontId="25" fillId="18" borderId="0" xfId="0" applyFont="1" applyFill="1" applyAlignment="1">
      <alignment vertical="top" wrapText="1"/>
    </xf>
    <xf numFmtId="0" fontId="32" fillId="18" borderId="0" xfId="0" applyFont="1" applyFill="1" applyAlignment="1">
      <alignment horizontal="left" vertical="top"/>
    </xf>
    <xf numFmtId="0" fontId="25" fillId="18" borderId="0" xfId="0" applyFont="1" applyFill="1" applyAlignment="1">
      <alignment horizontal="left" vertical="top"/>
    </xf>
    <xf numFmtId="0" fontId="32" fillId="18" borderId="0" xfId="0" applyFont="1" applyFill="1" applyAlignment="1">
      <alignment vertical="top" wrapText="1"/>
    </xf>
    <xf numFmtId="0" fontId="47" fillId="19" borderId="13" xfId="2" applyFont="1" applyFill="1" applyBorder="1" applyAlignment="1">
      <alignment horizontal="center" vertical="center"/>
    </xf>
    <xf numFmtId="0" fontId="25" fillId="18" borderId="0" xfId="12" applyFont="1" applyFill="1" applyBorder="1" applyAlignment="1" applyProtection="1"/>
    <xf numFmtId="0" fontId="25" fillId="4" borderId="0" xfId="12" applyFont="1" applyFill="1" applyBorder="1" applyAlignment="1" applyProtection="1"/>
    <xf numFmtId="0" fontId="52" fillId="4" borderId="0" xfId="12" applyFont="1" applyFill="1" applyBorder="1" applyAlignment="1" applyProtection="1"/>
    <xf numFmtId="0" fontId="53" fillId="4" borderId="0" xfId="12" applyFont="1" applyFill="1" applyBorder="1" applyAlignment="1" applyProtection="1"/>
    <xf numFmtId="0" fontId="49" fillId="4" borderId="0" xfId="12" applyFont="1" applyFill="1" applyBorder="1" applyAlignment="1" applyProtection="1"/>
    <xf numFmtId="0" fontId="49" fillId="4" borderId="0" xfId="0" applyFont="1" applyFill="1"/>
    <xf numFmtId="0" fontId="25" fillId="4" borderId="0" xfId="0" applyFont="1" applyFill="1"/>
    <xf numFmtId="0" fontId="48" fillId="4" borderId="0" xfId="12" applyFont="1" applyFill="1" applyBorder="1" applyAlignment="1" applyProtection="1"/>
    <xf numFmtId="0" fontId="48" fillId="4" borderId="0" xfId="0" applyFont="1" applyFill="1"/>
    <xf numFmtId="0" fontId="50" fillId="4" borderId="0" xfId="12" applyFont="1" applyFill="1" applyBorder="1" applyAlignment="1" applyProtection="1"/>
    <xf numFmtId="0" fontId="48" fillId="4" borderId="0" xfId="12" applyFont="1" applyFill="1" applyBorder="1" applyAlignment="1" applyProtection="1">
      <alignment horizontal="left"/>
    </xf>
    <xf numFmtId="14" fontId="51" fillId="4" borderId="0" xfId="12" applyNumberFormat="1" applyFont="1" applyFill="1" applyBorder="1" applyAlignment="1" applyProtection="1">
      <alignment horizontal="left"/>
    </xf>
    <xf numFmtId="0" fontId="51" fillId="4" borderId="0" xfId="12" applyFont="1" applyFill="1" applyBorder="1" applyAlignment="1" applyProtection="1"/>
    <xf numFmtId="165" fontId="51" fillId="4" borderId="0" xfId="12" applyNumberFormat="1" applyFont="1" applyFill="1" applyBorder="1" applyAlignment="1" applyProtection="1">
      <alignment horizontal="left"/>
    </xf>
    <xf numFmtId="0" fontId="51" fillId="4" borderId="0" xfId="12" applyFont="1" applyFill="1" applyBorder="1" applyAlignment="1" applyProtection="1">
      <alignment horizontal="left"/>
    </xf>
    <xf numFmtId="0" fontId="26" fillId="4" borderId="0" xfId="12" applyFont="1" applyFill="1" applyBorder="1" applyAlignment="1" applyProtection="1">
      <alignment horizontal="left"/>
    </xf>
    <xf numFmtId="0" fontId="34" fillId="0" borderId="6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34" fillId="0" borderId="6" xfId="0" applyFont="1" applyBorder="1"/>
    <xf numFmtId="0" fontId="34" fillId="10" borderId="6" xfId="0" applyFont="1" applyFill="1" applyBorder="1" applyAlignment="1">
      <alignment horizontal="center" vertical="center"/>
    </xf>
    <xf numFmtId="0" fontId="34" fillId="11" borderId="6" xfId="0" applyFont="1" applyFill="1" applyBorder="1" applyAlignment="1">
      <alignment horizontal="center" vertical="center"/>
    </xf>
    <xf numFmtId="0" fontId="34" fillId="12" borderId="6" xfId="0" applyFont="1" applyFill="1" applyBorder="1" applyAlignment="1">
      <alignment horizontal="center" vertical="center"/>
    </xf>
    <xf numFmtId="0" fontId="34" fillId="9" borderId="6" xfId="0" applyFont="1" applyFill="1" applyBorder="1" applyAlignment="1">
      <alignment horizontal="center" vertical="center"/>
    </xf>
    <xf numFmtId="0" fontId="35" fillId="0" borderId="6" xfId="1" applyFont="1" applyBorder="1" applyProtection="1"/>
    <xf numFmtId="0" fontId="36" fillId="0" borderId="6" xfId="0" applyFont="1" applyBorder="1" applyAlignment="1">
      <alignment vertical="center"/>
    </xf>
    <xf numFmtId="0" fontId="25" fillId="13" borderId="0" xfId="0" applyFont="1" applyFill="1"/>
    <xf numFmtId="0" fontId="15" fillId="13" borderId="0" xfId="0" applyFont="1" applyFill="1" applyAlignment="1">
      <alignment horizontal="right" vertical="top" wrapText="1"/>
    </xf>
    <xf numFmtId="0" fontId="14" fillId="13" borderId="0" xfId="0" applyFont="1" applyFill="1" applyAlignment="1">
      <alignment horizontal="left" vertical="top"/>
    </xf>
    <xf numFmtId="0" fontId="37" fillId="13" borderId="0" xfId="0" applyFont="1" applyFill="1" applyAlignment="1">
      <alignment horizontal="left" vertical="top"/>
    </xf>
    <xf numFmtId="0" fontId="37" fillId="13" borderId="0" xfId="0" applyFont="1" applyFill="1" applyAlignment="1">
      <alignment horizontal="left"/>
    </xf>
    <xf numFmtId="0" fontId="25" fillId="13" borderId="0" xfId="0" applyFont="1" applyFill="1" applyAlignment="1">
      <alignment horizontal="left"/>
    </xf>
    <xf numFmtId="0" fontId="15" fillId="13" borderId="0" xfId="0" applyFont="1" applyFill="1" applyAlignment="1">
      <alignment horizontal="left" vertical="top" wrapText="1"/>
    </xf>
    <xf numFmtId="0" fontId="25" fillId="8" borderId="0" xfId="0" applyFont="1" applyFill="1"/>
    <xf numFmtId="0" fontId="38" fillId="8" borderId="0" xfId="0" applyFont="1" applyFill="1" applyAlignment="1">
      <alignment horizontal="left" vertical="center" wrapText="1"/>
    </xf>
    <xf numFmtId="0" fontId="34" fillId="8" borderId="6" xfId="0" applyFont="1" applyFill="1" applyBorder="1"/>
    <xf numFmtId="0" fontId="28" fillId="11" borderId="7" xfId="0" applyFont="1" applyFill="1" applyBorder="1" applyAlignment="1">
      <alignment horizontal="center" vertical="center"/>
    </xf>
    <xf numFmtId="0" fontId="34" fillId="0" borderId="10" xfId="0" applyFont="1" applyBorder="1"/>
    <xf numFmtId="0" fontId="46" fillId="9" borderId="1" xfId="0" applyFont="1" applyFill="1" applyBorder="1" applyAlignment="1">
      <alignment horizontal="center" vertical="center"/>
    </xf>
    <xf numFmtId="0" fontId="34" fillId="0" borderId="8" xfId="0" applyFont="1" applyBorder="1"/>
    <xf numFmtId="0" fontId="34" fillId="0" borderId="8" xfId="0" applyFont="1" applyBorder="1" applyAlignment="1">
      <alignment horizontal="center" vertical="center"/>
    </xf>
    <xf numFmtId="0" fontId="34" fillId="0" borderId="19" xfId="0" applyFont="1" applyBorder="1"/>
    <xf numFmtId="0" fontId="34" fillId="7" borderId="0" xfId="0" applyFont="1" applyFill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5" fillId="8" borderId="17" xfId="8" applyFont="1" applyFill="1" applyBorder="1" applyAlignment="1">
      <alignment vertical="center"/>
    </xf>
    <xf numFmtId="0" fontId="5" fillId="8" borderId="18" xfId="8" applyFont="1" applyFill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/>
    <xf numFmtId="0" fontId="2" fillId="0" borderId="0" xfId="0" applyFont="1"/>
    <xf numFmtId="0" fontId="2" fillId="10" borderId="6" xfId="0" applyFont="1" applyFill="1" applyBorder="1" applyAlignment="1">
      <alignment horizontal="center" vertical="center"/>
    </xf>
    <xf numFmtId="0" fontId="2" fillId="11" borderId="6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/>
    </xf>
    <xf numFmtId="0" fontId="4" fillId="0" borderId="6" xfId="1" applyBorder="1" applyProtection="1"/>
    <xf numFmtId="0" fontId="13" fillId="0" borderId="6" xfId="0" applyFont="1" applyBorder="1" applyAlignment="1">
      <alignment vertical="center"/>
    </xf>
    <xf numFmtId="0" fontId="0" fillId="13" borderId="0" xfId="0" applyFill="1"/>
    <xf numFmtId="0" fontId="0" fillId="8" borderId="0" xfId="0" applyFill="1"/>
    <xf numFmtId="0" fontId="16" fillId="8" borderId="0" xfId="0" applyFont="1" applyFill="1" applyAlignment="1">
      <alignment horizontal="left" vertical="center" wrapText="1"/>
    </xf>
    <xf numFmtId="0" fontId="2" fillId="8" borderId="6" xfId="0" applyFont="1" applyFill="1" applyBorder="1"/>
    <xf numFmtId="0" fontId="6" fillId="3" borderId="7" xfId="0" applyFont="1" applyFill="1" applyBorder="1" applyAlignment="1">
      <alignment horizontal="center" vertical="center" textRotation="45" wrapText="1"/>
    </xf>
    <xf numFmtId="0" fontId="54" fillId="3" borderId="5" xfId="0" applyFont="1" applyFill="1" applyBorder="1" applyAlignment="1">
      <alignment horizontal="center" vertical="center" textRotation="45" wrapText="1"/>
    </xf>
    <xf numFmtId="0" fontId="54" fillId="2" borderId="5" xfId="0" applyFont="1" applyFill="1" applyBorder="1" applyAlignment="1">
      <alignment horizontal="center" vertical="center" textRotation="45" wrapText="1"/>
    </xf>
    <xf numFmtId="0" fontId="55" fillId="0" borderId="6" xfId="0" applyFont="1" applyBorder="1"/>
    <xf numFmtId="0" fontId="12" fillId="11" borderId="7" xfId="0" applyFont="1" applyFill="1" applyBorder="1" applyAlignment="1">
      <alignment horizontal="center" vertical="center"/>
    </xf>
    <xf numFmtId="0" fontId="17" fillId="6" borderId="7" xfId="0" applyFont="1" applyFill="1" applyBorder="1"/>
    <xf numFmtId="164" fontId="3" fillId="6" borderId="7" xfId="0" applyNumberFormat="1" applyFont="1" applyFill="1" applyBorder="1"/>
    <xf numFmtId="0" fontId="2" fillId="6" borderId="1" xfId="0" applyFont="1" applyFill="1" applyBorder="1" applyAlignment="1">
      <alignment horizontal="center" vertical="center"/>
    </xf>
    <xf numFmtId="0" fontId="43" fillId="7" borderId="4" xfId="0" applyFont="1" applyFill="1" applyBorder="1" applyAlignment="1">
      <alignment horizontal="left"/>
    </xf>
    <xf numFmtId="166" fontId="45" fillId="14" borderId="4" xfId="0" applyNumberFormat="1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 vertical="center"/>
    </xf>
    <xf numFmtId="0" fontId="17" fillId="6" borderId="4" xfId="0" applyFont="1" applyFill="1" applyBorder="1" applyAlignment="1">
      <alignment horizontal="left"/>
    </xf>
    <xf numFmtId="164" fontId="3" fillId="6" borderId="4" xfId="0" applyNumberFormat="1" applyFont="1" applyFill="1" applyBorder="1"/>
    <xf numFmtId="0" fontId="2" fillId="0" borderId="0" xfId="0" applyFont="1" applyAlignment="1">
      <alignment horizontal="center" vertical="center"/>
    </xf>
    <xf numFmtId="0" fontId="25" fillId="18" borderId="0" xfId="0" applyFont="1" applyFill="1" applyAlignment="1">
      <alignment vertical="top" wrapText="1"/>
    </xf>
    <xf numFmtId="0" fontId="25" fillId="18" borderId="0" xfId="0" applyFont="1" applyFill="1" applyAlignment="1">
      <alignment horizontal="left" vertical="top" wrapText="1"/>
    </xf>
    <xf numFmtId="0" fontId="39" fillId="5" borderId="2" xfId="0" applyFont="1" applyFill="1" applyBorder="1" applyAlignment="1" applyProtection="1">
      <alignment horizontal="center" vertical="center"/>
      <protection locked="0"/>
    </xf>
    <xf numFmtId="0" fontId="39" fillId="5" borderId="3" xfId="0" applyFont="1" applyFill="1" applyBorder="1" applyAlignment="1" applyProtection="1">
      <alignment horizontal="center" vertical="center"/>
      <protection locked="0"/>
    </xf>
    <xf numFmtId="0" fontId="33" fillId="8" borderId="17" xfId="8" applyFont="1" applyFill="1" applyBorder="1" applyAlignment="1">
      <alignment horizontal="center" vertical="center"/>
    </xf>
    <xf numFmtId="0" fontId="33" fillId="8" borderId="18" xfId="8" applyFont="1" applyFill="1" applyBorder="1" applyAlignment="1">
      <alignment horizontal="center" vertical="center"/>
    </xf>
    <xf numFmtId="0" fontId="43" fillId="13" borderId="0" xfId="0" applyFont="1" applyFill="1" applyAlignment="1">
      <alignment horizontal="left" vertical="top" wrapText="1"/>
    </xf>
    <xf numFmtId="0" fontId="14" fillId="13" borderId="0" xfId="0" applyFont="1" applyFill="1" applyAlignment="1">
      <alignment horizontal="left" vertical="top" wrapText="1"/>
    </xf>
    <xf numFmtId="0" fontId="39" fillId="4" borderId="3" xfId="0" applyFont="1" applyFill="1" applyBorder="1" applyAlignment="1" applyProtection="1">
      <alignment horizontal="center" vertical="center"/>
      <protection locked="0"/>
    </xf>
    <xf numFmtId="0" fontId="39" fillId="4" borderId="4" xfId="0" applyFont="1" applyFill="1" applyBorder="1" applyAlignment="1" applyProtection="1">
      <alignment horizontal="center" vertical="center"/>
      <protection locked="0"/>
    </xf>
    <xf numFmtId="0" fontId="39" fillId="5" borderId="4" xfId="0" applyFont="1" applyFill="1" applyBorder="1" applyAlignment="1" applyProtection="1">
      <alignment horizontal="center" vertical="center"/>
      <protection locked="0"/>
    </xf>
    <xf numFmtId="0" fontId="39" fillId="4" borderId="2" xfId="0" applyFont="1" applyFill="1" applyBorder="1" applyAlignment="1" applyProtection="1">
      <alignment horizontal="center" vertical="center"/>
      <protection locked="0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</cellXfs>
  <cellStyles count="15">
    <cellStyle name="Heading 1 2" xfId="13" xr:uid="{00000000-0005-0000-0000-000000000000}"/>
    <cellStyle name="Heading 2 2" xfId="14" xr:uid="{00000000-0005-0000-0000-000001000000}"/>
    <cellStyle name="Input 2" xfId="12" xr:uid="{00000000-0005-0000-0000-000003000000}"/>
    <cellStyle name="Normal 2" xfId="3" xr:uid="{00000000-0005-0000-0000-000005000000}"/>
    <cellStyle name="Normal 3" xfId="4" xr:uid="{00000000-0005-0000-0000-000006000000}"/>
    <cellStyle name="Normal 3 2" xfId="5" xr:uid="{00000000-0005-0000-0000-000007000000}"/>
    <cellStyle name="Εισαγωγή 2" xfId="7" xr:uid="{00000000-0005-0000-0000-000008000000}"/>
    <cellStyle name="Επικεφαλίδα 1 2" xfId="9" xr:uid="{00000000-0005-0000-0000-000009000000}"/>
    <cellStyle name="Επικεφαλίδα 3 2" xfId="10" xr:uid="{00000000-0005-0000-0000-00000A000000}"/>
    <cellStyle name="Κανονικό" xfId="0" builtinId="0"/>
    <cellStyle name="Κανονικό 2" xfId="2" xr:uid="{00000000-0005-0000-0000-00000B000000}"/>
    <cellStyle name="Κανονικό 2 2" xfId="6" xr:uid="{00000000-0005-0000-0000-00000C000000}"/>
    <cellStyle name="Κανονικό 3" xfId="8" xr:uid="{00000000-0005-0000-0000-00000D000000}"/>
    <cellStyle name="Υπερ-σύνδεση" xfId="1" builtinId="8"/>
    <cellStyle name="Υπερ-σύνδεση 2" xfId="11" xr:uid="{00000000-0005-0000-0000-00000E000000}"/>
  </cellStyles>
  <dxfs count="41">
    <dxf>
      <font>
        <color theme="0"/>
      </font>
      <fill>
        <patternFill>
          <bgColor theme="7" tint="0.79998168889431442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theme="7" tint="0.79998168889431442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gradientFill>
          <stop position="0">
            <color rgb="FFFF8210"/>
          </stop>
          <stop position="1">
            <color rgb="FFFFD230"/>
          </stop>
        </gradient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gradientFill>
          <stop position="0">
            <color rgb="FFFF8210"/>
          </stop>
          <stop position="1">
            <color rgb="FFFFD230"/>
          </stop>
        </gradient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rgb="FF008080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rgb="FFFFD230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rgb="FF00B4B0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rgb="FFFF8210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rgb="FF008080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rgb="FFFFD230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rgb="FF00B4B0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rgb="FFFF8210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theme="8" tint="0.79998168889431442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theme="8" tint="0.79998168889431442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theme="7" tint="0.79998168889431442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gradientFill>
          <stop position="0">
            <color rgb="FFFF8210"/>
          </stop>
          <stop position="1">
            <color rgb="FFFFD230"/>
          </stop>
        </gradient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theme="8" tint="0.79998168889431442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theme="8" tint="0.79998168889431442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theme="7" tint="0.79998168889431442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theme="7" tint="0.79998168889431442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theme="7" tint="0.79998168889431442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theme="7" tint="0.79998168889431442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theme="7" tint="0.79998168889431442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rgb="FF008080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rgb="FFFFD230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rgb="FF00B4B0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rgb="FFFF8210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rgb="FF008080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rgb="FFFFD230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gradientFill>
          <stop position="0">
            <color rgb="FFFF8210"/>
          </stop>
          <stop position="1">
            <color rgb="FFFFD230"/>
          </stop>
        </gradient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rgb="FF00B4B0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rgb="FFFF8210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theme="8" tint="0.79998168889431442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gradientFill>
          <stop position="0">
            <color rgb="FFFF8210"/>
          </stop>
          <stop position="1">
            <color rgb="FFFFD230"/>
          </stop>
        </gradient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theme="8" tint="0.79998168889431442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gradientFill>
          <stop position="0">
            <color rgb="FFFF8210"/>
          </stop>
          <stop position="1">
            <color rgb="FFFFD230"/>
          </stop>
        </gradient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theme="8" tint="0.79998168889431442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gradientFill>
          <stop position="0">
            <color rgb="FFFF8210"/>
          </stop>
          <stop position="1">
            <color rgb="FFFFD230"/>
          </stop>
        </gradient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theme="8" tint="0.79998168889431442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gradientFill>
          <stop position="0">
            <color rgb="FFFF8210"/>
          </stop>
          <stop position="1">
            <color rgb="FFFFD230"/>
          </stop>
        </gradient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color theme="0"/>
      </font>
      <fill>
        <patternFill>
          <bgColor theme="8" tint="0.79998168889431442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</dxfs>
  <tableStyles count="0" defaultTableStyle="TableStyleMedium2" defaultPivotStyle="PivotStyleLight16"/>
  <colors>
    <mruColors>
      <color rgb="FF29577E"/>
      <color rgb="FFFF6600"/>
      <color rgb="FFFF8210"/>
      <color rgb="FFFFD230"/>
      <color rgb="FFFFFFFF"/>
      <color rgb="FF00B4B0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5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1</xdr:row>
      <xdr:rowOff>171450</xdr:rowOff>
    </xdr:from>
    <xdr:to>
      <xdr:col>4</xdr:col>
      <xdr:colOff>742950</xdr:colOff>
      <xdr:row>7</xdr:row>
      <xdr:rowOff>107632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6" y="600075"/>
          <a:ext cx="2066924" cy="1033462"/>
        </a:xfrm>
        <a:prstGeom prst="rect">
          <a:avLst/>
        </a:prstGeom>
      </xdr:spPr>
    </xdr:pic>
    <xdr:clientData/>
  </xdr:twoCellAnchor>
  <xdr:twoCellAnchor editAs="oneCell">
    <xdr:from>
      <xdr:col>2</xdr:col>
      <xdr:colOff>34637</xdr:colOff>
      <xdr:row>20</xdr:row>
      <xdr:rowOff>25978</xdr:rowOff>
    </xdr:from>
    <xdr:to>
      <xdr:col>3</xdr:col>
      <xdr:colOff>202298</xdr:colOff>
      <xdr:row>23</xdr:row>
      <xdr:rowOff>48838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796" y="4381501"/>
          <a:ext cx="773797" cy="5683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1</xdr:row>
      <xdr:rowOff>171450</xdr:rowOff>
    </xdr:from>
    <xdr:to>
      <xdr:col>2</xdr:col>
      <xdr:colOff>2066925</xdr:colOff>
      <xdr:row>7</xdr:row>
      <xdr:rowOff>50482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6" y="600075"/>
          <a:ext cx="2066924" cy="10334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99485</xdr:colOff>
      <xdr:row>9</xdr:row>
      <xdr:rowOff>38100</xdr:rowOff>
    </xdr:from>
    <xdr:to>
      <xdr:col>1</xdr:col>
      <xdr:colOff>2359819</xdr:colOff>
      <xdr:row>11</xdr:row>
      <xdr:rowOff>76200</xdr:rowOff>
    </xdr:to>
    <xdr:grpSp>
      <xdr:nvGrpSpPr>
        <xdr:cNvPr id="24" name="Ομάδα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GrpSpPr/>
      </xdr:nvGrpSpPr>
      <xdr:grpSpPr>
        <a:xfrm>
          <a:off x="739021" y="3371850"/>
          <a:ext cx="2260334" cy="1276350"/>
          <a:chOff x="209550" y="1139975"/>
          <a:chExt cx="2489199" cy="1360075"/>
        </a:xfrm>
      </xdr:grpSpPr>
      <xdr:grpSp>
        <xdr:nvGrpSpPr>
          <xdr:cNvPr id="6" name="Group 3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GrpSpPr/>
        </xdr:nvGrpSpPr>
        <xdr:grpSpPr>
          <a:xfrm>
            <a:off x="730548" y="1139975"/>
            <a:ext cx="1968201" cy="1360075"/>
            <a:chOff x="10058572" y="1444415"/>
            <a:chExt cx="9723249" cy="4696761"/>
          </a:xfrm>
        </xdr:grpSpPr>
        <xdr:sp macro="" textlink="">
          <xdr:nvSpPr>
            <xdr:cNvPr id="13" name="TextBox 16">
              <a:extLst>
                <a:ext uri="{FF2B5EF4-FFF2-40B4-BE49-F238E27FC236}">
                  <a16:creationId xmlns:a16="http://schemas.microsoft.com/office/drawing/2014/main" id="{00000000-0008-0000-0200-00000D000000}"/>
                </a:ext>
              </a:extLst>
            </xdr:cNvPr>
            <xdr:cNvSpPr txBox="1"/>
          </xdr:nvSpPr>
          <xdr:spPr>
            <a:xfrm>
              <a:off x="10062341" y="1444415"/>
              <a:ext cx="9697619" cy="96784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100" spc="300">
                  <a:solidFill>
                    <a:schemeClr val="tx1">
                      <a:lumMod val="65000"/>
                      <a:lumOff val="35000"/>
                    </a:schemeClr>
                  </a:solidFill>
                  <a:latin typeface="Grandview" panose="020B0502040204020203" pitchFamily="34" charset="0"/>
                </a:rPr>
                <a:t>RESPONSIBLE</a:t>
              </a:r>
            </a:p>
          </xdr:txBody>
        </xdr:sp>
        <xdr:sp macro="" textlink="">
          <xdr:nvSpPr>
            <xdr:cNvPr id="14" name="TextBox 17">
              <a:extLst>
                <a:ext uri="{FF2B5EF4-FFF2-40B4-BE49-F238E27FC236}">
                  <a16:creationId xmlns:a16="http://schemas.microsoft.com/office/drawing/2014/main" id="{00000000-0008-0000-0200-00000E000000}"/>
                </a:ext>
              </a:extLst>
            </xdr:cNvPr>
            <xdr:cNvSpPr txBox="1"/>
          </xdr:nvSpPr>
          <xdr:spPr>
            <a:xfrm>
              <a:off x="10084202" y="2683888"/>
              <a:ext cx="9697619" cy="96784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100" spc="300">
                  <a:solidFill>
                    <a:schemeClr val="tx1">
                      <a:lumMod val="65000"/>
                      <a:lumOff val="35000"/>
                    </a:schemeClr>
                  </a:solidFill>
                  <a:latin typeface="Grandview" panose="020B0502040204020203" pitchFamily="34" charset="0"/>
                </a:rPr>
                <a:t>ACCOUNTABLE</a:t>
              </a:r>
            </a:p>
          </xdr:txBody>
        </xdr:sp>
        <xdr:sp macro="" textlink="">
          <xdr:nvSpPr>
            <xdr:cNvPr id="15" name="TextBox 18">
              <a:extLst>
                <a:ext uri="{FF2B5EF4-FFF2-40B4-BE49-F238E27FC236}">
                  <a16:creationId xmlns:a16="http://schemas.microsoft.com/office/drawing/2014/main" id="{00000000-0008-0000-0200-00000F000000}"/>
                </a:ext>
              </a:extLst>
            </xdr:cNvPr>
            <xdr:cNvSpPr txBox="1"/>
          </xdr:nvSpPr>
          <xdr:spPr>
            <a:xfrm>
              <a:off x="10058572" y="3954758"/>
              <a:ext cx="9697619" cy="96784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100" spc="300">
                  <a:solidFill>
                    <a:schemeClr val="tx1">
                      <a:lumMod val="65000"/>
                      <a:lumOff val="35000"/>
                    </a:schemeClr>
                  </a:solidFill>
                  <a:latin typeface="Grandview" panose="020B0502040204020203" pitchFamily="34" charset="0"/>
                </a:rPr>
                <a:t>CONSULTED</a:t>
              </a:r>
            </a:p>
          </xdr:txBody>
        </xdr:sp>
        <xdr:sp macro="" textlink="">
          <xdr:nvSpPr>
            <xdr:cNvPr id="16" name="TextBox 19">
              <a:extLst>
                <a:ext uri="{FF2B5EF4-FFF2-40B4-BE49-F238E27FC236}">
                  <a16:creationId xmlns:a16="http://schemas.microsoft.com/office/drawing/2014/main" id="{00000000-0008-0000-0200-000010000000}"/>
                </a:ext>
              </a:extLst>
            </xdr:cNvPr>
            <xdr:cNvSpPr txBox="1"/>
          </xdr:nvSpPr>
          <xdr:spPr>
            <a:xfrm>
              <a:off x="10058572" y="5173336"/>
              <a:ext cx="9697619" cy="96784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100" spc="300">
                  <a:solidFill>
                    <a:schemeClr val="tx1">
                      <a:lumMod val="65000"/>
                      <a:lumOff val="35000"/>
                    </a:schemeClr>
                  </a:solidFill>
                  <a:latin typeface="Grandview" panose="020B0502040204020203" pitchFamily="34" charset="0"/>
                </a:rPr>
                <a:t>INFORMED</a:t>
              </a:r>
            </a:p>
          </xdr:txBody>
        </xdr:sp>
      </xdr:grpSp>
      <xdr:sp macro="" textlink="">
        <xdr:nvSpPr>
          <xdr:cNvPr id="19" name="Ορθογώνιο: Στρογγύλεμα γωνιών 18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/>
        </xdr:nvSpPr>
        <xdr:spPr>
          <a:xfrm>
            <a:off x="219075" y="1149501"/>
            <a:ext cx="466725" cy="218017"/>
          </a:xfrm>
          <a:prstGeom prst="roundRect">
            <a:avLst/>
          </a:prstGeom>
          <a:solidFill>
            <a:srgbClr val="FF8210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200" b="1">
                <a:latin typeface="Grandview" panose="020B0502040204020203" pitchFamily="34" charset="0"/>
              </a:rPr>
              <a:t>R</a:t>
            </a:r>
          </a:p>
        </xdr:txBody>
      </xdr:sp>
      <xdr:sp macro="" textlink="">
        <xdr:nvSpPr>
          <xdr:cNvPr id="20" name="Ορθογώνιο: Στρογγύλεμα γωνιών 19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/>
        </xdr:nvSpPr>
        <xdr:spPr>
          <a:xfrm>
            <a:off x="209550" y="1514475"/>
            <a:ext cx="466725" cy="219075"/>
          </a:xfrm>
          <a:prstGeom prst="roundRect">
            <a:avLst/>
          </a:prstGeom>
          <a:solidFill>
            <a:srgbClr val="FFD230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200" b="1">
                <a:latin typeface="Grandview" panose="020B0502040204020203" pitchFamily="34" charset="0"/>
              </a:rPr>
              <a:t>A</a:t>
            </a:r>
          </a:p>
        </xdr:txBody>
      </xdr:sp>
      <xdr:sp macro="" textlink="">
        <xdr:nvSpPr>
          <xdr:cNvPr id="21" name="Ορθογώνιο: Στρογγύλεμα γωνιών 20">
            <a:extLst>
              <a:ext uri="{FF2B5EF4-FFF2-40B4-BE49-F238E27FC236}">
                <a16:creationId xmlns:a16="http://schemas.microsoft.com/office/drawing/2014/main" id="{00000000-0008-0000-0200-000015000000}"/>
              </a:ext>
            </a:extLst>
          </xdr:cNvPr>
          <xdr:cNvSpPr/>
        </xdr:nvSpPr>
        <xdr:spPr>
          <a:xfrm>
            <a:off x="209550" y="1876425"/>
            <a:ext cx="466725" cy="219075"/>
          </a:xfrm>
          <a:prstGeom prst="roundRect">
            <a:avLst/>
          </a:prstGeom>
          <a:solidFill>
            <a:srgbClr val="00B4B0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200" b="1">
                <a:latin typeface="Grandview" panose="020B0502040204020203" pitchFamily="34" charset="0"/>
              </a:rPr>
              <a:t>C</a:t>
            </a:r>
          </a:p>
        </xdr:txBody>
      </xdr:sp>
      <xdr:sp macro="" textlink="">
        <xdr:nvSpPr>
          <xdr:cNvPr id="22" name="Ορθογώνιο: Στρογγύλεμα γωνιών 21">
            <a:extLst>
              <a:ext uri="{FF2B5EF4-FFF2-40B4-BE49-F238E27FC236}">
                <a16:creationId xmlns:a16="http://schemas.microsoft.com/office/drawing/2014/main" id="{00000000-0008-0000-0200-000016000000}"/>
              </a:ext>
            </a:extLst>
          </xdr:cNvPr>
          <xdr:cNvSpPr/>
        </xdr:nvSpPr>
        <xdr:spPr>
          <a:xfrm>
            <a:off x="209550" y="2238375"/>
            <a:ext cx="466725" cy="219075"/>
          </a:xfrm>
          <a:prstGeom prst="roundRect">
            <a:avLst/>
          </a:prstGeom>
          <a:solidFill>
            <a:srgbClr val="008080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200" b="1">
                <a:latin typeface="Grandview" panose="020B0502040204020203" pitchFamily="34" charset="0"/>
              </a:rPr>
              <a:t>I</a:t>
            </a:r>
          </a:p>
        </xdr:txBody>
      </xdr:sp>
    </xdr:grpSp>
    <xdr:clientData/>
  </xdr:twoCellAnchor>
  <xdr:twoCellAnchor editAs="oneCell">
    <xdr:from>
      <xdr:col>15</xdr:col>
      <xdr:colOff>551090</xdr:colOff>
      <xdr:row>0</xdr:row>
      <xdr:rowOff>81643</xdr:rowOff>
    </xdr:from>
    <xdr:to>
      <xdr:col>21</xdr:col>
      <xdr:colOff>52321</xdr:colOff>
      <xdr:row>0</xdr:row>
      <xdr:rowOff>1064757</xdr:rowOff>
    </xdr:to>
    <xdr:pic>
      <xdr:nvPicPr>
        <xdr:cNvPr id="5" name="Εικόνα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5316"/>
        <a:stretch/>
      </xdr:blipFill>
      <xdr:spPr>
        <a:xfrm>
          <a:off x="15995197" y="81643"/>
          <a:ext cx="4372588" cy="983114"/>
        </a:xfrm>
        <a:prstGeom prst="rect">
          <a:avLst/>
        </a:prstGeom>
      </xdr:spPr>
    </xdr:pic>
    <xdr:clientData/>
  </xdr:twoCellAnchor>
  <xdr:twoCellAnchor>
    <xdr:from>
      <xdr:col>4</xdr:col>
      <xdr:colOff>465365</xdr:colOff>
      <xdr:row>0</xdr:row>
      <xdr:rowOff>636209</xdr:rowOff>
    </xdr:from>
    <xdr:to>
      <xdr:col>15</xdr:col>
      <xdr:colOff>285750</xdr:colOff>
      <xdr:row>0</xdr:row>
      <xdr:rowOff>639536</xdr:rowOff>
    </xdr:to>
    <xdr:cxnSp macro="">
      <xdr:nvCxnSpPr>
        <xdr:cNvPr id="4" name="Straight Connector 4">
          <a:extLst>
            <a:ext uri="{FF2B5EF4-FFF2-40B4-BE49-F238E27FC236}">
              <a16:creationId xmlns:a16="http://schemas.microsoft.com/office/drawing/2014/main" id="{D8106E0D-B3F4-46E2-A3B4-378AF7166C8B}"/>
            </a:ext>
          </a:extLst>
        </xdr:cNvPr>
        <xdr:cNvCxnSpPr/>
      </xdr:nvCxnSpPr>
      <xdr:spPr>
        <a:xfrm>
          <a:off x="5881008" y="636209"/>
          <a:ext cx="9848849" cy="3327"/>
        </a:xfrm>
        <a:prstGeom prst="line">
          <a:avLst/>
        </a:prstGeom>
        <a:ln>
          <a:solidFill>
            <a:srgbClr val="309BAE"/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1039245</xdr:colOff>
      <xdr:row>0</xdr:row>
      <xdr:rowOff>528114</xdr:rowOff>
    </xdr:from>
    <xdr:to>
      <xdr:col>9</xdr:col>
      <xdr:colOff>557892</xdr:colOff>
      <xdr:row>0</xdr:row>
      <xdr:rowOff>545986</xdr:rowOff>
    </xdr:to>
    <xdr:cxnSp macro="">
      <xdr:nvCxnSpPr>
        <xdr:cNvPr id="2" name="Straight Connector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V="1">
          <a:off x="5856174" y="528114"/>
          <a:ext cx="6322218" cy="17872"/>
        </a:xfrm>
        <a:prstGeom prst="line">
          <a:avLst/>
        </a:prstGeom>
        <a:ln>
          <a:solidFill>
            <a:srgbClr val="309BAE"/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61385</xdr:colOff>
      <xdr:row>8</xdr:row>
      <xdr:rowOff>180976</xdr:rowOff>
    </xdr:from>
    <xdr:to>
      <xdr:col>1</xdr:col>
      <xdr:colOff>2321719</xdr:colOff>
      <xdr:row>11</xdr:row>
      <xdr:rowOff>63048</xdr:rowOff>
    </xdr:to>
    <xdr:grpSp>
      <xdr:nvGrpSpPr>
        <xdr:cNvPr id="3" name="Ομάδα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pSpPr/>
      </xdr:nvGrpSpPr>
      <xdr:grpSpPr>
        <a:xfrm>
          <a:off x="704323" y="3098007"/>
          <a:ext cx="2260334" cy="1310822"/>
          <a:chOff x="209550" y="1139975"/>
          <a:chExt cx="2489199" cy="1360075"/>
        </a:xfrm>
      </xdr:grpSpPr>
      <xdr:grpSp>
        <xdr:nvGrpSpPr>
          <xdr:cNvPr id="4" name="Group 3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GrpSpPr/>
        </xdr:nvGrpSpPr>
        <xdr:grpSpPr>
          <a:xfrm>
            <a:off x="730548" y="1139975"/>
            <a:ext cx="1968201" cy="1360075"/>
            <a:chOff x="10058572" y="1444415"/>
            <a:chExt cx="9723249" cy="4696761"/>
          </a:xfrm>
        </xdr:grpSpPr>
        <xdr:sp macro="" textlink="">
          <xdr:nvSpPr>
            <xdr:cNvPr id="9" name="TextBox 16">
              <a:extLst>
                <a:ext uri="{FF2B5EF4-FFF2-40B4-BE49-F238E27FC236}">
                  <a16:creationId xmlns:a16="http://schemas.microsoft.com/office/drawing/2014/main" id="{00000000-0008-0000-0300-000009000000}"/>
                </a:ext>
              </a:extLst>
            </xdr:cNvPr>
            <xdr:cNvSpPr txBox="1"/>
          </xdr:nvSpPr>
          <xdr:spPr>
            <a:xfrm>
              <a:off x="10062341" y="1444415"/>
              <a:ext cx="9697619" cy="96784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100" spc="300">
                  <a:solidFill>
                    <a:schemeClr val="tx1">
                      <a:lumMod val="65000"/>
                      <a:lumOff val="35000"/>
                    </a:schemeClr>
                  </a:solidFill>
                  <a:latin typeface="Grandview" panose="020B0502040204020203" pitchFamily="34" charset="0"/>
                </a:rPr>
                <a:t>RESPONSIBLE</a:t>
              </a:r>
            </a:p>
          </xdr:txBody>
        </xdr:sp>
        <xdr:sp macro="" textlink="">
          <xdr:nvSpPr>
            <xdr:cNvPr id="10" name="TextBox 17">
              <a:extLst>
                <a:ext uri="{FF2B5EF4-FFF2-40B4-BE49-F238E27FC236}">
                  <a16:creationId xmlns:a16="http://schemas.microsoft.com/office/drawing/2014/main" id="{00000000-0008-0000-0300-00000A000000}"/>
                </a:ext>
              </a:extLst>
            </xdr:cNvPr>
            <xdr:cNvSpPr txBox="1"/>
          </xdr:nvSpPr>
          <xdr:spPr>
            <a:xfrm>
              <a:off x="10084202" y="2683888"/>
              <a:ext cx="9697619" cy="96784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100" spc="300">
                  <a:solidFill>
                    <a:schemeClr val="tx1">
                      <a:lumMod val="65000"/>
                      <a:lumOff val="35000"/>
                    </a:schemeClr>
                  </a:solidFill>
                  <a:latin typeface="Grandview" panose="020B0502040204020203" pitchFamily="34" charset="0"/>
                </a:rPr>
                <a:t>ACCOUNTABLE</a:t>
              </a:r>
            </a:p>
          </xdr:txBody>
        </xdr:sp>
        <xdr:sp macro="" textlink="">
          <xdr:nvSpPr>
            <xdr:cNvPr id="11" name="TextBox 18">
              <a:extLst>
                <a:ext uri="{FF2B5EF4-FFF2-40B4-BE49-F238E27FC236}">
                  <a16:creationId xmlns:a16="http://schemas.microsoft.com/office/drawing/2014/main" id="{00000000-0008-0000-0300-00000B000000}"/>
                </a:ext>
              </a:extLst>
            </xdr:cNvPr>
            <xdr:cNvSpPr txBox="1"/>
          </xdr:nvSpPr>
          <xdr:spPr>
            <a:xfrm>
              <a:off x="10058572" y="3954758"/>
              <a:ext cx="9697619" cy="96784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100" spc="300">
                  <a:solidFill>
                    <a:schemeClr val="tx1">
                      <a:lumMod val="65000"/>
                      <a:lumOff val="35000"/>
                    </a:schemeClr>
                  </a:solidFill>
                  <a:latin typeface="Grandview" panose="020B0502040204020203" pitchFamily="34" charset="0"/>
                </a:rPr>
                <a:t>CONSULTED</a:t>
              </a:r>
            </a:p>
          </xdr:txBody>
        </xdr:sp>
        <xdr:sp macro="" textlink="">
          <xdr:nvSpPr>
            <xdr:cNvPr id="12" name="TextBox 19">
              <a:extLst>
                <a:ext uri="{FF2B5EF4-FFF2-40B4-BE49-F238E27FC236}">
                  <a16:creationId xmlns:a16="http://schemas.microsoft.com/office/drawing/2014/main" id="{00000000-0008-0000-0300-00000C000000}"/>
                </a:ext>
              </a:extLst>
            </xdr:cNvPr>
            <xdr:cNvSpPr txBox="1"/>
          </xdr:nvSpPr>
          <xdr:spPr>
            <a:xfrm>
              <a:off x="10058572" y="5173336"/>
              <a:ext cx="9697619" cy="96784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100" spc="300">
                  <a:solidFill>
                    <a:schemeClr val="tx1">
                      <a:lumMod val="65000"/>
                      <a:lumOff val="35000"/>
                    </a:schemeClr>
                  </a:solidFill>
                  <a:latin typeface="Grandview" panose="020B0502040204020203" pitchFamily="34" charset="0"/>
                </a:rPr>
                <a:t>INFORMED</a:t>
              </a:r>
            </a:p>
          </xdr:txBody>
        </xdr:sp>
      </xdr:grpSp>
      <xdr:sp macro="" textlink="">
        <xdr:nvSpPr>
          <xdr:cNvPr id="5" name="Ορθογώνιο: Στρογγύλεμα γωνιών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/>
        </xdr:nvSpPr>
        <xdr:spPr>
          <a:xfrm>
            <a:off x="219075" y="1149501"/>
            <a:ext cx="466725" cy="218017"/>
          </a:xfrm>
          <a:prstGeom prst="roundRect">
            <a:avLst/>
          </a:prstGeom>
          <a:solidFill>
            <a:srgbClr val="FF8210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200" b="1">
                <a:latin typeface="Grandview" panose="020B0502040204020203" pitchFamily="34" charset="0"/>
              </a:rPr>
              <a:t>R</a:t>
            </a:r>
          </a:p>
        </xdr:txBody>
      </xdr:sp>
      <xdr:sp macro="" textlink="">
        <xdr:nvSpPr>
          <xdr:cNvPr id="6" name="Ορθογώνιο: Στρογγύλεμα γωνιών 5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/>
        </xdr:nvSpPr>
        <xdr:spPr>
          <a:xfrm>
            <a:off x="209550" y="1514475"/>
            <a:ext cx="466725" cy="219075"/>
          </a:xfrm>
          <a:prstGeom prst="roundRect">
            <a:avLst/>
          </a:prstGeom>
          <a:solidFill>
            <a:srgbClr val="FFD230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200" b="1">
                <a:latin typeface="Grandview" panose="020B0502040204020203" pitchFamily="34" charset="0"/>
              </a:rPr>
              <a:t>A</a:t>
            </a:r>
          </a:p>
        </xdr:txBody>
      </xdr:sp>
      <xdr:sp macro="" textlink="">
        <xdr:nvSpPr>
          <xdr:cNvPr id="7" name="Ορθογώνιο: Στρογγύλεμα γωνιών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/>
        </xdr:nvSpPr>
        <xdr:spPr>
          <a:xfrm>
            <a:off x="209550" y="1876425"/>
            <a:ext cx="466725" cy="219075"/>
          </a:xfrm>
          <a:prstGeom prst="roundRect">
            <a:avLst/>
          </a:prstGeom>
          <a:solidFill>
            <a:srgbClr val="00B4B0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200" b="1">
                <a:latin typeface="Grandview" panose="020B0502040204020203" pitchFamily="34" charset="0"/>
              </a:rPr>
              <a:t>C</a:t>
            </a:r>
          </a:p>
        </xdr:txBody>
      </xdr:sp>
      <xdr:sp macro="" textlink="">
        <xdr:nvSpPr>
          <xdr:cNvPr id="8" name="Ορθογώνιο: Στρογγύλεμα γωνιών 7">
            <a:extLst>
              <a:ext uri="{FF2B5EF4-FFF2-40B4-BE49-F238E27FC236}">
                <a16:creationId xmlns:a16="http://schemas.microsoft.com/office/drawing/2014/main" id="{00000000-0008-0000-0300-000008000000}"/>
              </a:ext>
            </a:extLst>
          </xdr:cNvPr>
          <xdr:cNvSpPr/>
        </xdr:nvSpPr>
        <xdr:spPr>
          <a:xfrm>
            <a:off x="209550" y="2238375"/>
            <a:ext cx="466725" cy="219075"/>
          </a:xfrm>
          <a:prstGeom prst="roundRect">
            <a:avLst/>
          </a:prstGeom>
          <a:solidFill>
            <a:srgbClr val="008080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200" b="1">
                <a:latin typeface="Grandview" panose="020B0502040204020203" pitchFamily="34" charset="0"/>
              </a:rPr>
              <a:t>I</a:t>
            </a:r>
          </a:p>
        </xdr:txBody>
      </xdr:sp>
    </xdr:grpSp>
    <xdr:clientData/>
  </xdr:twoCellAnchor>
  <xdr:twoCellAnchor editAs="oneCell">
    <xdr:from>
      <xdr:col>10</xdr:col>
      <xdr:colOff>136239</xdr:colOff>
      <xdr:row>0</xdr:row>
      <xdr:rowOff>118382</xdr:rowOff>
    </xdr:from>
    <xdr:to>
      <xdr:col>14</xdr:col>
      <xdr:colOff>449990</xdr:colOff>
      <xdr:row>0</xdr:row>
      <xdr:rowOff>866775</xdr:rowOff>
    </xdr:to>
    <xdr:pic>
      <xdr:nvPicPr>
        <xdr:cNvPr id="13" name="Εικόνα 12">
          <a:extLst>
            <a:ext uri="{FF2B5EF4-FFF2-40B4-BE49-F238E27FC236}">
              <a16:creationId xmlns:a16="http://schemas.microsoft.com/office/drawing/2014/main" id="{00000000-0008-0000-0300-00000D000000}"/>
            </a:ext>
            <a:ext uri="{147F2762-F138-4A5C-976F-8EAC2B608ADB}">
              <a16:predDERef xmlns:a16="http://schemas.microsoft.com/office/drawing/2014/main" pre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5316"/>
        <a:stretch/>
      </xdr:blipFill>
      <xdr:spPr>
        <a:xfrm>
          <a:off x="12680664" y="118382"/>
          <a:ext cx="3361751" cy="74839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t/IEECP/REGIO1ST%20-%20Documents/WP2/T2.4_FrameworkImplementation/02_Stakeholder%20Identification%20and%20Analysis%20Tool/Tool_StakeholderIdentificationAnalysis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rgycts893.sharepoint.com/Users/user/AppData/Local/Microsoft/Windows/Temporary%20Internet%20Files/Content.Outlook/V40A5B92/SEAP_template_REVIS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gkonstantopoulos_epu_ntua_gr/Documents/1.%20&#904;&#961;&#947;&#945;/4.%20Regio1ST/WPs/WP2/T2_4/tools/Data/CoM-Europe_reporting_template_2023-final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rgycts893.sharepoint.com/Users/Lucie/AppData/Roaming/Skype/My%20Skype%20Received%20Files/MA_M&amp;R_template_(almost)FINAL-VERS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gkonstantopoulos_epu_ntua_gr/Documents/1.%20&#904;&#961;&#947;&#945;/4.%20Regio1ST/WPs/WP2/T2_4/tools/Tool_CostBenefitAnalysi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rgycts893.sharepoint.com/Users/Lucie/AppData/Roaming/Skype/My%20Skype%20Received%20Files/EXCEL%20Work/Basis/Monitoring_templa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rgycts893.sharepoint.com/Users/Lucie/AppData/Roaming/Skype/My%20Skype%20Received%20Files/Copie2%20de%20SECAP_Template_v2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euil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rgycts893.sharepoint.com/Users/Lucie/Documents/3.%20Mayors%20Adapt/Mayors%20Adapt%202/T5%20-%20Cooperation%20with%20CoMO%20and%20Supporters/CRAFT/151028_CRAFT_Questionnaire-Draft-TAC%20review2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rgycts893.sharepoint.com/Users/Ana/Documents/OneDrive/EXCEL%20Work/MA_MR_template_FINAL_unprotect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nstructions"/>
      <sheetName val="A_StakeholderIdentification"/>
      <sheetName val="Data_RecommendationMatrix"/>
      <sheetName val="Data_RecommendationText"/>
      <sheetName val="Data_StakeholderIdentification"/>
      <sheetName val="TO-DO"/>
      <sheetName val="B_StakeholderAnalysis"/>
      <sheetName val="C_Recommendations"/>
      <sheetName val="Tool_StakeholderIdentification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all Strategy"/>
      <sheetName val="Baseline Emission Inventory"/>
      <sheetName val="Monitoring Emission Inventory"/>
      <sheetName val="Sustainable Energy Action Plan"/>
      <sheetName val="Feuil1"/>
      <sheetName val="Feuil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2021 changes overview"/>
      <sheetName val="Home"/>
      <sheetName val="Registration"/>
      <sheetName val="Dashboard"/>
      <sheetName val="Strategy"/>
      <sheetName val="GHG emissions"/>
      <sheetName val="MEI1"/>
      <sheetName val="MEI2"/>
      <sheetName val="Risks &amp; vulnerabilities"/>
      <sheetName val="Energy poverty assessment"/>
      <sheetName val="Actions overview"/>
      <sheetName val="Key actions"/>
      <sheetName val="Actions"/>
      <sheetName val="Mitigation Report"/>
      <sheetName val="Adaptation Report"/>
      <sheetName val="Monitoring Report"/>
      <sheetName val="Annex 1-Emission factors"/>
      <sheetName val="Annex 2-Adaptation indicators"/>
      <sheetName val="(Adaptation Actions)"/>
      <sheetName val="(BoE)"/>
      <sheetName val="Categories"/>
      <sheetName val="Annex 3-En poverty indicators"/>
      <sheetName val="Annex 4-Adaptation scoreboard"/>
      <sheetName val="Drop-down Menus"/>
      <sheetName val="drop-down "/>
      <sheetName val="extr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me"/>
      <sheetName val="Signatory Profile"/>
      <sheetName val="Signatory Scoreboard"/>
      <sheetName val="Strategy"/>
      <sheetName val="Risks &amp; Vulnerabilities"/>
      <sheetName val="Actions"/>
      <sheetName val="Synthesis Report"/>
      <sheetName val="Indicators"/>
      <sheetName val="Glossary"/>
      <sheetName val="Drop-down Men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Introduction"/>
      <sheetName val="Tool_Building"/>
      <sheetName val="Tool_BuildingStock"/>
      <sheetName val="Scenario_CO2EmissionFactor"/>
      <sheetName val="Scenario_EnergyPrice"/>
      <sheetName val="Scenario_CO2Price"/>
      <sheetName val="Intermediate_BuildingVertical"/>
      <sheetName val="Intermediate_Building"/>
      <sheetName val="Parameter_Building"/>
      <sheetName val="Parameter_HeatingSystem"/>
      <sheetName val="Parameter_SpecificInvestemt"/>
      <sheetName val="Parameter_CountryAdjustment"/>
      <sheetName val="Other_DropDownOptions"/>
      <sheetName val="Other_Code"/>
      <sheetName val="Tool_CostBenefitAnalysis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me"/>
      <sheetName val="BoE form"/>
      <sheetName val="SEAP-Report"/>
      <sheetName val="M-Strategy"/>
      <sheetName val="BEI"/>
      <sheetName val="MEI"/>
      <sheetName val="MEI2"/>
      <sheetName val="MEI3"/>
      <sheetName val="M-SEAP"/>
      <sheetName val="M-Action form"/>
      <sheetName val="M-Report"/>
      <sheetName val="Categories"/>
      <sheetName val="EFs"/>
      <sheetName val="EFsold"/>
      <sheetName val="List of pre-checks"/>
      <sheetName val="Panel1"/>
      <sheetName val="dict"/>
      <sheetName val="pro-indicators"/>
      <sheetName val="extra"/>
      <sheetName val="extr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me"/>
      <sheetName val="Strategy"/>
      <sheetName val="BEI"/>
      <sheetName val="MEI"/>
      <sheetName val="Mitigation Actions"/>
      <sheetName val="Mitigation Report"/>
      <sheetName val="Adaptation Scoreboard"/>
      <sheetName val="Risks &amp; Vulnerabilities"/>
      <sheetName val="Categories (2)"/>
      <sheetName val="Adaptation Actions"/>
      <sheetName val="Adaptation Report"/>
      <sheetName val="Indicators"/>
      <sheetName val="EFs"/>
      <sheetName val="Categories"/>
      <sheetName val="Drop-down Menus"/>
      <sheetName val="ext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tion"/>
      <sheetName val="Module 1"/>
      <sheetName val="Module 2"/>
      <sheetName val="Module 3"/>
      <sheetName val="FOV REF"/>
      <sheetName val="FOV MAP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me"/>
      <sheetName val="Signatory Profile"/>
      <sheetName val="Signatory Scoreboard"/>
      <sheetName val="Strategy"/>
      <sheetName val="Risks &amp; Vulnerabilities"/>
      <sheetName val="Actions"/>
      <sheetName val="Synthesis Report"/>
      <sheetName val="Indicators"/>
      <sheetName val="Glossary"/>
      <sheetName val="Drop-down Men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eme">
  <a:themeElements>
    <a:clrScheme name="Regio1st">
      <a:dk1>
        <a:sysClr val="windowText" lastClr="000000"/>
      </a:dk1>
      <a:lt1>
        <a:sysClr val="window" lastClr="FFFFFF"/>
      </a:lt1>
      <a:dk2>
        <a:srgbClr val="008080"/>
      </a:dk2>
      <a:lt2>
        <a:srgbClr val="FFFFFF"/>
      </a:lt2>
      <a:accent1>
        <a:srgbClr val="29577E"/>
      </a:accent1>
      <a:accent2>
        <a:srgbClr val="309BAE"/>
      </a:accent2>
      <a:accent3>
        <a:srgbClr val="FFD230"/>
      </a:accent3>
      <a:accent4>
        <a:srgbClr val="FF8210"/>
      </a:accent4>
      <a:accent5>
        <a:srgbClr val="008080"/>
      </a:accent5>
      <a:accent6>
        <a:srgbClr val="0989B1"/>
      </a:accent6>
      <a:hlink>
        <a:srgbClr val="FFC000"/>
      </a:hlink>
      <a:folHlink>
        <a:srgbClr val="4AB5C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rot="0" spcFirstLastPara="0" vertOverflow="overflow" horzOverflow="overflow" vert="horz" wrap="square" lIns="91440" tIns="45720" rIns="91440" bIns="4572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defRPr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Theme" id="{30723DE0-47AE-41FC-B33F-7E3DC8C65825}" vid="{A4948565-DC0D-4C6E-8203-919822C49F93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4">
    <tabColor theme="1" tint="0.249977111117893"/>
  </sheetPr>
  <dimension ref="A1:T59"/>
  <sheetViews>
    <sheetView showGridLines="0" showRowColHeaders="0" zoomScale="110" zoomScaleNormal="110" workbookViewId="0">
      <selection sqref="A1:XFD1048576"/>
    </sheetView>
  </sheetViews>
  <sheetFormatPr defaultColWidth="0" defaultRowHeight="0" customHeight="1" zeroHeight="1"/>
  <cols>
    <col min="1" max="1" width="9.140625" style="2" customWidth="1"/>
    <col min="2" max="2" width="5.28515625" style="2" customWidth="1"/>
    <col min="3" max="3" width="9.140625" style="2" customWidth="1"/>
    <col min="4" max="4" width="10.7109375" style="2" customWidth="1"/>
    <col min="5" max="5" width="12.85546875" style="2" customWidth="1"/>
    <col min="6" max="6" width="15" style="2" customWidth="1"/>
    <col min="7" max="16" width="9.140625" style="2" customWidth="1"/>
    <col min="17" max="17" width="13.5703125" style="2" customWidth="1"/>
    <col min="18" max="18" width="9.140625" style="2" customWidth="1"/>
    <col min="19" max="19" width="5.28515625" style="2" customWidth="1"/>
    <col min="20" max="20" width="9.140625" style="2" customWidth="1"/>
    <col min="21" max="16384" width="10.28515625" style="2" hidden="1"/>
  </cols>
  <sheetData>
    <row r="1" spans="2:19" ht="33.75" customHeight="1"/>
    <row r="2" spans="2:19" ht="14.25"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</row>
    <row r="3" spans="2:19" ht="14.25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2:19" ht="14.25"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2:19" ht="14.25"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2:19" ht="14.25"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</row>
    <row r="7" spans="2:19" ht="14.25"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</row>
    <row r="8" spans="2:19" ht="30" customHeight="1"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</row>
    <row r="9" spans="2:19" ht="19.5">
      <c r="B9" s="42"/>
      <c r="C9" s="43" t="s">
        <v>0</v>
      </c>
      <c r="D9" s="44"/>
      <c r="E9" s="44"/>
      <c r="F9" s="44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</row>
    <row r="10" spans="2:19" ht="14.25"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</row>
    <row r="11" spans="2:19" ht="14.25">
      <c r="B11" s="42"/>
      <c r="C11" s="45" t="s">
        <v>1</v>
      </c>
      <c r="D11" s="45"/>
      <c r="E11" s="46"/>
      <c r="F11" s="45"/>
      <c r="G11" s="42"/>
      <c r="H11" s="42"/>
      <c r="I11" s="42"/>
      <c r="J11" s="42"/>
      <c r="K11" s="42"/>
      <c r="L11" s="47"/>
      <c r="M11" s="42"/>
      <c r="N11" s="42"/>
      <c r="O11" s="42"/>
      <c r="P11" s="42"/>
      <c r="Q11" s="42"/>
      <c r="R11" s="42"/>
      <c r="S11" s="42"/>
    </row>
    <row r="12" spans="2:19" ht="14.25">
      <c r="B12" s="42"/>
      <c r="C12" s="48" t="s">
        <v>2</v>
      </c>
      <c r="D12" s="48"/>
      <c r="E12" s="49"/>
      <c r="F12" s="42"/>
      <c r="G12" s="42"/>
      <c r="H12" s="42"/>
      <c r="I12" s="42"/>
      <c r="J12" s="42"/>
      <c r="K12" s="42"/>
      <c r="L12" s="47"/>
      <c r="M12" s="42"/>
      <c r="N12" s="42"/>
      <c r="O12" s="42"/>
      <c r="P12" s="42"/>
      <c r="Q12" s="42"/>
      <c r="R12" s="42"/>
      <c r="S12" s="42"/>
    </row>
    <row r="13" spans="2:19" ht="14.25">
      <c r="B13" s="42"/>
      <c r="C13" s="50" t="s">
        <v>3</v>
      </c>
      <c r="D13" s="42"/>
      <c r="E13" s="47"/>
      <c r="F13" s="42"/>
      <c r="G13" s="42"/>
      <c r="H13" s="42"/>
      <c r="I13" s="42"/>
      <c r="J13" s="42"/>
      <c r="K13" s="42"/>
      <c r="L13" s="47"/>
      <c r="M13" s="42"/>
      <c r="N13" s="42"/>
      <c r="O13" s="42"/>
      <c r="P13" s="42"/>
      <c r="Q13" s="42"/>
      <c r="R13" s="42"/>
      <c r="S13" s="42"/>
    </row>
    <row r="14" spans="2:19" ht="14.25"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</row>
    <row r="15" spans="2:19" ht="14.25">
      <c r="B15" s="42"/>
      <c r="C15" s="51" t="s">
        <v>4</v>
      </c>
      <c r="D15" s="51"/>
      <c r="E15" s="52">
        <v>45325</v>
      </c>
      <c r="F15" s="52"/>
      <c r="G15" s="53"/>
      <c r="H15" s="53"/>
      <c r="I15" s="53"/>
      <c r="J15" s="53"/>
      <c r="K15" s="42"/>
      <c r="L15" s="42"/>
      <c r="M15" s="42"/>
      <c r="N15" s="42"/>
      <c r="O15" s="42"/>
      <c r="P15" s="42"/>
      <c r="Q15" s="42"/>
      <c r="R15" s="42"/>
      <c r="S15" s="42"/>
    </row>
    <row r="16" spans="2:19" ht="14.25">
      <c r="B16" s="42"/>
      <c r="C16" s="51" t="s">
        <v>5</v>
      </c>
      <c r="D16" s="51"/>
      <c r="E16" s="54">
        <v>2</v>
      </c>
      <c r="F16" s="54"/>
      <c r="G16" s="53"/>
      <c r="H16" s="53"/>
      <c r="I16" s="53"/>
      <c r="J16" s="53"/>
      <c r="K16" s="42"/>
      <c r="L16" s="42"/>
      <c r="M16" s="42"/>
      <c r="N16" s="42"/>
      <c r="O16" s="42"/>
      <c r="P16" s="42"/>
      <c r="Q16" s="42"/>
      <c r="R16" s="42"/>
      <c r="S16" s="42"/>
    </row>
    <row r="17" spans="2:19" ht="14.25">
      <c r="B17" s="42"/>
      <c r="C17" s="51"/>
      <c r="D17" s="51"/>
      <c r="E17" s="55"/>
      <c r="F17" s="55"/>
      <c r="G17" s="53"/>
      <c r="H17" s="53"/>
      <c r="I17" s="53"/>
      <c r="J17" s="53"/>
      <c r="K17" s="42"/>
      <c r="L17" s="42"/>
      <c r="M17" s="42"/>
      <c r="N17" s="42"/>
      <c r="O17" s="42"/>
      <c r="P17" s="42"/>
      <c r="Q17" s="42"/>
      <c r="R17" s="42"/>
      <c r="S17" s="42"/>
    </row>
    <row r="18" spans="2:19" ht="14.25">
      <c r="B18" s="42"/>
      <c r="C18" s="51" t="s">
        <v>6</v>
      </c>
      <c r="D18" s="51"/>
      <c r="E18" s="55" t="s">
        <v>7</v>
      </c>
      <c r="F18" s="55"/>
      <c r="G18" s="53"/>
      <c r="H18" s="53"/>
      <c r="I18" s="53"/>
      <c r="J18" s="53"/>
      <c r="K18" s="42"/>
      <c r="L18" s="42"/>
      <c r="M18" s="42"/>
      <c r="N18" s="42"/>
      <c r="O18" s="42"/>
      <c r="P18" s="42"/>
      <c r="Q18" s="42"/>
      <c r="R18" s="42"/>
      <c r="S18" s="42"/>
    </row>
    <row r="19" spans="2:19" ht="14.25">
      <c r="B19" s="42"/>
      <c r="C19" s="51" t="s">
        <v>8</v>
      </c>
      <c r="D19" s="51"/>
      <c r="E19" s="55" t="s">
        <v>9</v>
      </c>
      <c r="F19" s="55"/>
      <c r="G19" s="53"/>
      <c r="H19" s="53"/>
      <c r="I19" s="53"/>
      <c r="J19" s="53"/>
      <c r="K19" s="42"/>
      <c r="L19" s="42"/>
      <c r="M19" s="42"/>
      <c r="N19" s="42"/>
      <c r="O19" s="42"/>
      <c r="P19" s="42"/>
      <c r="Q19" s="42"/>
      <c r="R19" s="42"/>
      <c r="S19" s="42"/>
    </row>
    <row r="20" spans="2:19" ht="30" customHeight="1"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</row>
    <row r="21" spans="2:19" ht="14.25">
      <c r="B21" s="42"/>
      <c r="C21" s="42"/>
      <c r="D21" s="42"/>
      <c r="E21" s="56" t="s">
        <v>10</v>
      </c>
      <c r="F21" s="56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</row>
    <row r="22" spans="2:19" ht="14.25">
      <c r="B22" s="42"/>
      <c r="C22" s="42"/>
      <c r="D22" s="42"/>
      <c r="E22" s="56" t="s">
        <v>11</v>
      </c>
      <c r="F22" s="56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</row>
    <row r="23" spans="2:19" ht="14.25">
      <c r="B23" s="42"/>
      <c r="C23" s="42"/>
      <c r="D23" s="42"/>
      <c r="E23" s="56" t="s">
        <v>12</v>
      </c>
      <c r="F23" s="56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</row>
    <row r="24" spans="2:19" ht="30" customHeight="1"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</row>
    <row r="25" spans="2:19" ht="33.75" customHeight="1"/>
    <row r="26" spans="2:19" ht="15" hidden="1" customHeight="1"/>
    <row r="27" spans="2:19" ht="15" hidden="1" customHeight="1"/>
    <row r="28" spans="2:19" ht="15" hidden="1" customHeight="1"/>
    <row r="29" spans="2:19" ht="15" hidden="1" customHeight="1"/>
    <row r="33" s="2" customFormat="1" ht="0" hidden="1" customHeight="1"/>
    <row r="34" s="2" customFormat="1" ht="0" hidden="1" customHeight="1"/>
    <row r="35" s="2" customFormat="1" ht="0" hidden="1" customHeight="1"/>
    <row r="36" s="2" customFormat="1" ht="0" hidden="1" customHeight="1"/>
    <row r="37" s="2" customFormat="1" ht="0" hidden="1" customHeight="1"/>
    <row r="38" s="2" customFormat="1" ht="0" hidden="1" customHeight="1"/>
    <row r="39" s="2" customFormat="1" ht="0" hidden="1" customHeight="1"/>
    <row r="40" s="2" customFormat="1" ht="0" hidden="1" customHeight="1"/>
    <row r="41" s="2" customFormat="1" ht="0" hidden="1" customHeight="1"/>
    <row r="42" s="2" customFormat="1" ht="0" hidden="1" customHeight="1"/>
    <row r="43" s="2" customFormat="1" ht="0" hidden="1" customHeight="1"/>
    <row r="44" s="2" customFormat="1" ht="0" hidden="1" customHeight="1"/>
    <row r="45" s="2" customFormat="1" ht="0" hidden="1" customHeight="1"/>
    <row r="46" s="2" customFormat="1" ht="0" hidden="1" customHeight="1"/>
    <row r="47" s="2" customFormat="1" ht="0" hidden="1" customHeight="1"/>
    <row r="48" s="2" customFormat="1" ht="0" hidden="1" customHeight="1"/>
    <row r="49" s="2" customFormat="1" ht="0" hidden="1" customHeight="1"/>
    <row r="50" s="2" customFormat="1" ht="0" hidden="1" customHeight="1"/>
    <row r="51" s="2" customFormat="1" ht="0" hidden="1" customHeight="1"/>
    <row r="52" s="2" customFormat="1" ht="0" hidden="1" customHeight="1"/>
    <row r="53" s="2" customFormat="1" ht="0" hidden="1" customHeight="1"/>
    <row r="54" s="2" customFormat="1" ht="0" hidden="1" customHeight="1"/>
    <row r="55" s="2" customFormat="1" ht="0" hidden="1" customHeight="1"/>
    <row r="56" s="2" customFormat="1" ht="0" hidden="1" customHeight="1"/>
    <row r="57" s="2" customFormat="1" ht="0" hidden="1" customHeight="1"/>
    <row r="58" s="2" customFormat="1" ht="0" hidden="1" customHeight="1"/>
    <row r="59" s="2" customFormat="1" ht="0" hidden="1" customHeight="1"/>
  </sheetData>
  <sheetProtection algorithmName="SHA-512" hashValue="lVK8eSE8bNEeT2veKwXezP67p8C1e8dbA7OurH/uTfoYcBcv2uzdY9HHf6NX3JG2HnYKE8K3Talyh24ndNgLQQ==" saltValue="8f3wM/q8IhNR7uyEePIsg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>
    <tabColor theme="1" tint="0.249977111117893"/>
    <pageSetUpPr fitToPage="1"/>
  </sheetPr>
  <dimension ref="A1:T60"/>
  <sheetViews>
    <sheetView showGridLines="0" showRowColHeaders="0" tabSelected="1" zoomScale="90" zoomScaleNormal="90" workbookViewId="0">
      <selection activeCell="D28" sqref="D28:R28"/>
    </sheetView>
  </sheetViews>
  <sheetFormatPr defaultColWidth="0" defaultRowHeight="0" customHeight="1" zeroHeight="1"/>
  <cols>
    <col min="1" max="1" width="9.140625" style="2" customWidth="1"/>
    <col min="2" max="2" width="5.28515625" style="2" customWidth="1"/>
    <col min="3" max="3" width="48.42578125" style="2" customWidth="1"/>
    <col min="4" max="5" width="9.140625" style="2" customWidth="1"/>
    <col min="6" max="6" width="10" style="2" customWidth="1"/>
    <col min="7" max="16" width="9.140625" style="2" customWidth="1"/>
    <col min="17" max="17" width="13.5703125" style="2" customWidth="1"/>
    <col min="18" max="18" width="9.140625" style="2" customWidth="1"/>
    <col min="19" max="19" width="5.28515625" style="2" customWidth="1"/>
    <col min="20" max="20" width="9.140625" style="2" customWidth="1"/>
    <col min="21" max="16384" width="10.28515625" style="2" hidden="1"/>
  </cols>
  <sheetData>
    <row r="1" spans="2:19" ht="33.75" customHeight="1"/>
    <row r="2" spans="2:19" ht="14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2:19" ht="14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2:19" ht="14.2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2:19" ht="14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2:19" ht="14.2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2:19" ht="14.2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2:19" ht="14.2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2:19" ht="18">
      <c r="B9" s="4"/>
      <c r="C9" s="5" t="str">
        <f>Cover!C9</f>
        <v>Roles And Responsibilities Matrix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2:19" ht="14.25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2:19" ht="18">
      <c r="B11" s="4"/>
      <c r="C11" s="6" t="s">
        <v>13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2:19" ht="14.25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2:19" ht="20.100000000000001" customHeight="1"/>
    <row r="14" spans="2:19" ht="20.100000000000001" customHeight="1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2:19" ht="20.100000000000001" customHeight="1">
      <c r="B15" s="7"/>
      <c r="C15" s="8" t="s">
        <v>14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7"/>
    </row>
    <row r="16" spans="2:19" ht="20.100000000000001" customHeight="1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2:19" ht="16.5">
      <c r="B17" s="7"/>
      <c r="C17" s="9" t="s">
        <v>15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7"/>
    </row>
    <row r="18" spans="2:19" ht="15" customHeight="1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2:19" ht="32.25" customHeight="1">
      <c r="B19" s="7"/>
      <c r="C19" s="114" t="s">
        <v>16</v>
      </c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7"/>
    </row>
    <row r="20" spans="2:19" ht="15" customHeight="1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2:19" ht="16.5">
      <c r="B21" s="7"/>
      <c r="C21" s="9" t="s">
        <v>17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7"/>
    </row>
    <row r="22" spans="2:19" ht="15" customHeight="1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2:19" ht="50.25" customHeight="1">
      <c r="B23" s="7"/>
      <c r="C23" s="114" t="s">
        <v>18</v>
      </c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7"/>
    </row>
    <row r="24" spans="2:19" ht="17.25" thickBot="1">
      <c r="B24" s="7"/>
      <c r="C24" s="9" t="s">
        <v>19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7"/>
    </row>
    <row r="25" spans="2:19" ht="15" customHeight="1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2:19" ht="20.100000000000001" customHeight="1">
      <c r="B26" s="7"/>
      <c r="C26" s="10" t="s">
        <v>20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</row>
    <row r="27" spans="2:19" ht="14.2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2:19" ht="14.25">
      <c r="B28" s="7"/>
      <c r="C28" s="34" t="s">
        <v>21</v>
      </c>
      <c r="D28" s="113" t="s">
        <v>22</v>
      </c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7"/>
    </row>
    <row r="29" spans="2:19" ht="14.25">
      <c r="B29" s="7"/>
      <c r="C29" s="35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7"/>
    </row>
    <row r="30" spans="2:19" ht="14.25">
      <c r="B30" s="7"/>
      <c r="C30" s="34" t="s">
        <v>23</v>
      </c>
      <c r="D30" s="113" t="s">
        <v>24</v>
      </c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7"/>
    </row>
    <row r="31" spans="2:19" ht="14.25">
      <c r="B31" s="7"/>
      <c r="C31" s="35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7"/>
    </row>
    <row r="32" spans="2:19" ht="28.5">
      <c r="B32" s="7"/>
      <c r="C32" s="39" t="s">
        <v>25</v>
      </c>
      <c r="D32" s="113" t="s">
        <v>26</v>
      </c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7"/>
    </row>
    <row r="33" spans="2:19" ht="14.25">
      <c r="B33" s="7"/>
      <c r="C33" s="35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7"/>
    </row>
    <row r="34" spans="2:19" ht="38.25" customHeight="1">
      <c r="B34" s="7"/>
      <c r="C34" s="34" t="s">
        <v>27</v>
      </c>
      <c r="D34" s="113" t="s">
        <v>28</v>
      </c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7"/>
    </row>
    <row r="35" spans="2:19" ht="14.25">
      <c r="B35" s="7"/>
      <c r="C35" s="35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7"/>
    </row>
    <row r="36" spans="2:19" ht="14.25">
      <c r="B36" s="7"/>
      <c r="C36" s="34" t="s">
        <v>29</v>
      </c>
      <c r="D36" s="113" t="s">
        <v>30</v>
      </c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7"/>
    </row>
    <row r="37" spans="2:19" ht="14.25">
      <c r="B37" s="7"/>
      <c r="C37" s="35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7"/>
    </row>
    <row r="38" spans="2:19" ht="31.15" customHeight="1">
      <c r="B38" s="7"/>
      <c r="C38" s="34" t="s">
        <v>31</v>
      </c>
      <c r="D38" s="113" t="s">
        <v>32</v>
      </c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7"/>
    </row>
    <row r="39" spans="2:19" ht="14.25">
      <c r="B39" s="7"/>
      <c r="C39" s="35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7"/>
    </row>
    <row r="40" spans="2:19" ht="29.45" customHeight="1">
      <c r="B40" s="7"/>
      <c r="C40" s="34" t="s">
        <v>33</v>
      </c>
      <c r="D40" s="113" t="s">
        <v>34</v>
      </c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7"/>
    </row>
    <row r="41" spans="2:19" ht="14.25">
      <c r="B41" s="7"/>
      <c r="C41" s="35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7"/>
    </row>
    <row r="42" spans="2:19" ht="14.25">
      <c r="B42" s="7"/>
      <c r="C42" s="34" t="s">
        <v>35</v>
      </c>
      <c r="D42" s="113" t="s">
        <v>36</v>
      </c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7"/>
    </row>
    <row r="43" spans="2:19" ht="14.25">
      <c r="B43" s="7"/>
      <c r="C43" s="35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7"/>
    </row>
    <row r="44" spans="2:19" ht="14.25">
      <c r="B44" s="7"/>
      <c r="C44" s="34" t="s">
        <v>37</v>
      </c>
      <c r="D44" s="113" t="s">
        <v>38</v>
      </c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7"/>
    </row>
    <row r="45" spans="2:19" ht="14.25">
      <c r="B45" s="7"/>
      <c r="C45" s="35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7"/>
    </row>
    <row r="46" spans="2:19" ht="14.25">
      <c r="B46" s="7"/>
      <c r="C46" s="34" t="s">
        <v>39</v>
      </c>
      <c r="D46" s="114" t="s">
        <v>40</v>
      </c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7"/>
    </row>
    <row r="47" spans="2:19" ht="14.25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spans="2:19" ht="32.25" customHeight="1">
      <c r="B48" s="7"/>
      <c r="C48" s="9" t="s">
        <v>41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7"/>
    </row>
    <row r="49" spans="2:19" ht="14.25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2:19" ht="14.25">
      <c r="B50" s="7"/>
      <c r="C50" s="37" t="s">
        <v>42</v>
      </c>
      <c r="D50" s="114" t="s">
        <v>43</v>
      </c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7"/>
    </row>
    <row r="51" spans="2:19" ht="14.25">
      <c r="B51" s="7"/>
      <c r="C51" s="38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7"/>
    </row>
    <row r="52" spans="2:19" ht="14.25">
      <c r="B52" s="7"/>
      <c r="C52" s="37" t="s">
        <v>44</v>
      </c>
      <c r="D52" s="114" t="s">
        <v>45</v>
      </c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7"/>
    </row>
    <row r="53" spans="2:19" ht="14.25">
      <c r="B53" s="7"/>
      <c r="C53" s="38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7"/>
    </row>
    <row r="54" spans="2:19" ht="35.25" customHeight="1">
      <c r="B54" s="7"/>
      <c r="C54" s="37" t="s">
        <v>46</v>
      </c>
      <c r="D54" s="114" t="s">
        <v>47</v>
      </c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7"/>
    </row>
    <row r="55" spans="2:19" ht="14.25">
      <c r="B55" s="7"/>
      <c r="C55" s="11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7"/>
    </row>
    <row r="56" spans="2:19" ht="33.75" customHeight="1"/>
    <row r="57" spans="2:19" ht="15" hidden="1" customHeight="1">
      <c r="C57" s="2" t="s">
        <v>39</v>
      </c>
      <c r="D57" s="2" t="s">
        <v>48</v>
      </c>
    </row>
    <row r="58" spans="2:19" ht="15" hidden="1" customHeight="1"/>
    <row r="59" spans="2:19" ht="15" hidden="1" customHeight="1"/>
    <row r="60" spans="2:19" ht="15" hidden="1" customHeight="1"/>
  </sheetData>
  <sheetProtection algorithmName="SHA-512" hashValue="gQ+lq70Hs2/7zfk/Q+/GTeNd7JLo4CblCL+ITYAplQzHfkmgUKANsISIHLuwnS6B8k7scHNtDLS+qebwT7AcCA==" saltValue="rNyMVKbiUNr27rMmx6FI+Q==" spinCount="100000" sheet="1" objects="1" scenarios="1"/>
  <mergeCells count="24">
    <mergeCell ref="D52:R52"/>
    <mergeCell ref="D53:R53"/>
    <mergeCell ref="D54:R54"/>
    <mergeCell ref="D42:R42"/>
    <mergeCell ref="D43:R43"/>
    <mergeCell ref="D45:R45"/>
    <mergeCell ref="D46:R46"/>
    <mergeCell ref="D50:R50"/>
    <mergeCell ref="D34:R34"/>
    <mergeCell ref="D40:R40"/>
    <mergeCell ref="D44:R44"/>
    <mergeCell ref="C19:R19"/>
    <mergeCell ref="C23:R23"/>
    <mergeCell ref="D38:R38"/>
    <mergeCell ref="D28:R28"/>
    <mergeCell ref="D30:R30"/>
    <mergeCell ref="D31:R31"/>
    <mergeCell ref="D32:R32"/>
    <mergeCell ref="D33:R33"/>
    <mergeCell ref="D35:R35"/>
    <mergeCell ref="D36:R36"/>
    <mergeCell ref="D37:R37"/>
    <mergeCell ref="D39:R39"/>
    <mergeCell ref="D41:R41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</sheetPr>
  <dimension ref="A1:BN246"/>
  <sheetViews>
    <sheetView showGridLines="0" showRowColHeaders="0" zoomScale="70" zoomScaleNormal="70" workbookViewId="0">
      <pane xSplit="1" topLeftCell="B1" activePane="topRight" state="frozen"/>
      <selection pane="topRight" activeCell="E35" sqref="E35"/>
    </sheetView>
  </sheetViews>
  <sheetFormatPr defaultColWidth="0" defaultRowHeight="14.25" zeroHeight="1"/>
  <cols>
    <col min="1" max="1" width="9.5703125" style="14" customWidth="1"/>
    <col min="2" max="2" width="38" style="14" customWidth="1"/>
    <col min="3" max="3" width="20" style="14" customWidth="1"/>
    <col min="4" max="19" width="13.7109375" style="83" customWidth="1"/>
    <col min="20" max="22" width="9.140625" style="14" customWidth="1"/>
    <col min="23" max="23" width="9.140625" style="14" hidden="1" customWidth="1"/>
    <col min="24" max="24" width="1.5703125" style="14" hidden="1" customWidth="1"/>
    <col min="25" max="30" width="9.140625" style="14" hidden="1" customWidth="1"/>
    <col min="31" max="31" width="4.5703125" style="14" hidden="1" customWidth="1"/>
    <col min="32" max="32" width="0" style="14" hidden="1" customWidth="1"/>
    <col min="33" max="34" width="9.140625" style="14" hidden="1" customWidth="1"/>
    <col min="35" max="66" width="0" style="14" hidden="1" customWidth="1"/>
    <col min="67" max="16384" width="9.140625" style="14" hidden="1"/>
  </cols>
  <sheetData>
    <row r="1" spans="1:66" ht="94.5" customHeight="1">
      <c r="A1" s="117" t="s">
        <v>0</v>
      </c>
      <c r="B1" s="117"/>
      <c r="C1" s="117"/>
      <c r="D1" s="117"/>
      <c r="E1" s="118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8"/>
      <c r="T1" s="59"/>
      <c r="U1" s="59"/>
      <c r="V1" s="59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</row>
    <row r="2" spans="1:66" ht="8.25" customHeight="1">
      <c r="A2" s="60"/>
      <c r="B2" s="61"/>
      <c r="C2" s="61"/>
      <c r="D2" s="62"/>
      <c r="E2" s="63"/>
      <c r="F2" s="60"/>
      <c r="G2" s="61"/>
      <c r="H2" s="62"/>
      <c r="I2" s="63"/>
      <c r="J2" s="60"/>
      <c r="K2" s="61"/>
      <c r="L2" s="62"/>
      <c r="M2" s="63"/>
      <c r="N2" s="60"/>
      <c r="O2" s="61"/>
      <c r="P2" s="62"/>
      <c r="Q2" s="63"/>
      <c r="R2" s="60"/>
      <c r="S2" s="61"/>
      <c r="T2" s="62"/>
      <c r="U2" s="60"/>
      <c r="V2" s="61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</row>
    <row r="3" spans="1:66" ht="15" customHeight="1">
      <c r="A3" s="59"/>
      <c r="B3" s="64"/>
      <c r="C3" s="64"/>
      <c r="D3" s="65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8"/>
      <c r="T3" s="59"/>
      <c r="U3" s="59"/>
      <c r="V3" s="59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</row>
    <row r="4" spans="1:66" ht="15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59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</row>
    <row r="5" spans="1:66" ht="15" customHeight="1">
      <c r="A5" s="66"/>
      <c r="B5" s="67" t="s">
        <v>49</v>
      </c>
      <c r="C5" s="68" t="s">
        <v>50</v>
      </c>
      <c r="D5" s="68"/>
      <c r="E5" s="68"/>
      <c r="F5" s="68"/>
      <c r="G5" s="68"/>
      <c r="H5" s="69"/>
      <c r="I5" s="69"/>
      <c r="J5" s="69"/>
      <c r="K5" s="70"/>
      <c r="L5" s="71"/>
      <c r="M5" s="66"/>
      <c r="N5" s="66"/>
      <c r="O5" s="66"/>
      <c r="P5" s="66"/>
      <c r="Q5" s="66"/>
      <c r="R5" s="66"/>
      <c r="S5" s="66"/>
      <c r="T5" s="66"/>
      <c r="U5" s="66"/>
      <c r="V5" s="59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</row>
    <row r="6" spans="1:66" ht="15" customHeight="1">
      <c r="A6" s="66"/>
      <c r="B6" s="67"/>
      <c r="C6" s="72"/>
      <c r="D6" s="68"/>
      <c r="E6" s="69"/>
      <c r="F6" s="69"/>
      <c r="G6" s="69"/>
      <c r="H6" s="69"/>
      <c r="I6" s="69"/>
      <c r="J6" s="69"/>
      <c r="K6" s="70"/>
      <c r="L6" s="71"/>
      <c r="M6" s="66"/>
      <c r="N6" s="66"/>
      <c r="O6" s="66"/>
      <c r="P6" s="66"/>
      <c r="Q6" s="66"/>
      <c r="R6" s="66"/>
      <c r="S6" s="66"/>
      <c r="T6" s="66"/>
      <c r="U6" s="66"/>
      <c r="V6" s="59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</row>
    <row r="7" spans="1:66" ht="32.25" customHeight="1">
      <c r="A7" s="66"/>
      <c r="B7" s="67" t="s">
        <v>51</v>
      </c>
      <c r="C7" s="119" t="s">
        <v>52</v>
      </c>
      <c r="D7" s="120"/>
      <c r="E7" s="120"/>
      <c r="F7" s="120"/>
      <c r="G7" s="120"/>
      <c r="H7" s="120"/>
      <c r="I7" s="120"/>
      <c r="J7" s="120"/>
      <c r="K7" s="120"/>
      <c r="L7" s="120"/>
      <c r="M7" s="66"/>
      <c r="N7" s="66"/>
      <c r="O7" s="66"/>
      <c r="P7" s="66"/>
      <c r="Q7" s="66"/>
      <c r="R7" s="66"/>
      <c r="S7" s="66"/>
      <c r="T7" s="66"/>
      <c r="U7" s="66"/>
      <c r="V7" s="59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</row>
    <row r="8" spans="1:66" ht="52.5" customHeight="1">
      <c r="A8" s="66"/>
      <c r="B8" s="67" t="s">
        <v>53</v>
      </c>
      <c r="C8" s="119" t="s">
        <v>54</v>
      </c>
      <c r="D8" s="120"/>
      <c r="E8" s="120"/>
      <c r="F8" s="120"/>
      <c r="G8" s="120"/>
      <c r="H8" s="120"/>
      <c r="I8" s="120"/>
      <c r="J8" s="120"/>
      <c r="K8" s="120"/>
      <c r="L8" s="120"/>
      <c r="M8" s="66"/>
      <c r="N8" s="66"/>
      <c r="O8" s="66"/>
      <c r="P8" s="66"/>
      <c r="Q8" s="66"/>
      <c r="R8" s="66"/>
      <c r="S8" s="66"/>
      <c r="T8" s="66"/>
      <c r="U8" s="66"/>
      <c r="V8" s="59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</row>
    <row r="9" spans="1:66" ht="15" customHeight="1">
      <c r="A9" s="73"/>
      <c r="B9" s="73"/>
      <c r="C9" s="73"/>
      <c r="D9" s="74"/>
      <c r="E9" s="74"/>
      <c r="F9" s="74"/>
      <c r="G9" s="74"/>
      <c r="H9" s="74"/>
      <c r="I9" s="74"/>
      <c r="J9" s="74"/>
      <c r="K9" s="74"/>
      <c r="L9" s="73"/>
      <c r="M9" s="73"/>
      <c r="N9" s="73"/>
      <c r="O9" s="73"/>
      <c r="P9" s="73"/>
      <c r="Q9" s="73"/>
      <c r="R9" s="73"/>
      <c r="S9" s="73"/>
      <c r="T9" s="73"/>
      <c r="U9" s="73"/>
      <c r="V9" s="75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</row>
    <row r="10" spans="1:66" ht="15" customHeight="1">
      <c r="A10" s="73"/>
      <c r="B10" s="73"/>
      <c r="C10" s="73"/>
      <c r="D10" s="74"/>
      <c r="E10" s="74"/>
      <c r="F10" s="74"/>
      <c r="G10" s="74"/>
      <c r="H10" s="74"/>
      <c r="I10" s="74"/>
      <c r="J10" s="74"/>
      <c r="K10" s="74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5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</row>
    <row r="11" spans="1:66" ht="82.5" customHeight="1" thickBot="1">
      <c r="A11" s="59"/>
      <c r="B11" s="59"/>
      <c r="D11" s="15" t="s">
        <v>25</v>
      </c>
      <c r="E11" s="16" t="s">
        <v>25</v>
      </c>
      <c r="F11" s="16" t="s">
        <v>25</v>
      </c>
      <c r="G11" s="16" t="s">
        <v>25</v>
      </c>
      <c r="H11" s="17" t="s">
        <v>25</v>
      </c>
      <c r="I11" s="17" t="s">
        <v>25</v>
      </c>
      <c r="J11" s="17" t="s">
        <v>25</v>
      </c>
      <c r="K11" s="17" t="s">
        <v>25</v>
      </c>
      <c r="L11" s="16" t="s">
        <v>25</v>
      </c>
      <c r="M11" s="16" t="s">
        <v>25</v>
      </c>
      <c r="N11" s="16" t="s">
        <v>25</v>
      </c>
      <c r="O11" s="16" t="s">
        <v>25</v>
      </c>
      <c r="P11" s="17" t="s">
        <v>25</v>
      </c>
      <c r="Q11" s="17" t="s">
        <v>25</v>
      </c>
      <c r="R11" s="17" t="s">
        <v>25</v>
      </c>
      <c r="S11" s="18" t="s">
        <v>25</v>
      </c>
      <c r="T11" s="59"/>
      <c r="U11" s="59"/>
      <c r="V11" s="59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</row>
    <row r="12" spans="1:66" ht="19.5" customHeight="1" thickBot="1">
      <c r="A12" s="59"/>
      <c r="B12" s="59"/>
      <c r="C12" s="76" t="s">
        <v>23</v>
      </c>
      <c r="D12" s="121" t="s">
        <v>55</v>
      </c>
      <c r="E12" s="121"/>
      <c r="F12" s="121"/>
      <c r="G12" s="122"/>
      <c r="H12" s="115" t="s">
        <v>56</v>
      </c>
      <c r="I12" s="116"/>
      <c r="J12" s="116"/>
      <c r="K12" s="123"/>
      <c r="L12" s="124" t="s">
        <v>57</v>
      </c>
      <c r="M12" s="121"/>
      <c r="N12" s="121"/>
      <c r="O12" s="122"/>
      <c r="P12" s="115" t="s">
        <v>58</v>
      </c>
      <c r="Q12" s="116"/>
      <c r="R12" s="116"/>
      <c r="S12" s="116"/>
      <c r="T12" s="59"/>
      <c r="U12" s="59"/>
      <c r="V12" s="59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</row>
    <row r="13" spans="1:66" ht="15.75" customHeight="1" thickBot="1">
      <c r="A13" s="59"/>
      <c r="B13" s="19" t="s">
        <v>59</v>
      </c>
      <c r="C13" s="2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59"/>
      <c r="U13" s="59"/>
      <c r="V13" s="77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</row>
    <row r="14" spans="1:66" ht="15">
      <c r="A14" s="59"/>
      <c r="B14" s="22" t="s">
        <v>60</v>
      </c>
      <c r="C14" s="25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59"/>
      <c r="U14" s="59"/>
      <c r="V14" s="77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</row>
    <row r="15" spans="1:66" ht="15.75" customHeight="1">
      <c r="A15" s="59"/>
      <c r="B15" s="22" t="s">
        <v>61</v>
      </c>
      <c r="C15" s="25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59"/>
      <c r="U15" s="59"/>
      <c r="V15" s="77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</row>
    <row r="16" spans="1:66" ht="15">
      <c r="A16" s="59"/>
      <c r="B16" s="22" t="s">
        <v>62</v>
      </c>
      <c r="C16" s="25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59"/>
      <c r="U16" s="59"/>
      <c r="V16" s="77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</row>
    <row r="17" spans="1:66" ht="15.75" customHeight="1">
      <c r="A17" s="59"/>
      <c r="B17" s="22" t="s">
        <v>108</v>
      </c>
      <c r="C17" s="25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59"/>
      <c r="U17" s="59"/>
      <c r="V17" s="77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</row>
    <row r="18" spans="1:66" ht="15.75" thickBot="1">
      <c r="A18" s="59"/>
      <c r="B18" s="23" t="s">
        <v>63</v>
      </c>
      <c r="C18" s="24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59"/>
      <c r="U18" s="59"/>
      <c r="V18" s="77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</row>
    <row r="19" spans="1:66" ht="15">
      <c r="A19" s="59"/>
      <c r="B19" s="22" t="s">
        <v>64</v>
      </c>
      <c r="C19" s="25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59"/>
      <c r="U19" s="59"/>
      <c r="V19" s="77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</row>
    <row r="20" spans="1:66" ht="15">
      <c r="A20" s="59"/>
      <c r="B20" s="22" t="s">
        <v>65</v>
      </c>
      <c r="C20" s="25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59"/>
      <c r="U20" s="59"/>
      <c r="V20" s="77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</row>
    <row r="21" spans="1:66" ht="15">
      <c r="A21" s="59"/>
      <c r="B21" s="22" t="s">
        <v>66</v>
      </c>
      <c r="C21" s="25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59"/>
      <c r="U21" s="59"/>
      <c r="V21" s="77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</row>
    <row r="22" spans="1:66" ht="15">
      <c r="A22" s="59"/>
      <c r="B22" s="22" t="s">
        <v>107</v>
      </c>
      <c r="C22" s="25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59"/>
      <c r="U22" s="59"/>
      <c r="V22" s="77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</row>
    <row r="23" spans="1:66" ht="15.75" thickBot="1">
      <c r="A23" s="59"/>
      <c r="B23" s="23" t="s">
        <v>67</v>
      </c>
      <c r="C23" s="24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59"/>
      <c r="U23" s="59"/>
      <c r="V23" s="77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</row>
    <row r="24" spans="1:66" ht="15">
      <c r="A24" s="59"/>
      <c r="B24" s="22" t="s">
        <v>68</v>
      </c>
      <c r="C24" s="25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59"/>
      <c r="U24" s="59"/>
      <c r="V24" s="77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</row>
    <row r="25" spans="1:66" ht="15">
      <c r="A25" s="59"/>
      <c r="B25" s="22" t="s">
        <v>69</v>
      </c>
      <c r="C25" s="25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59"/>
      <c r="U25" s="59"/>
      <c r="V25" s="77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</row>
    <row r="26" spans="1:66" ht="15">
      <c r="A26" s="59"/>
      <c r="B26" s="22" t="s">
        <v>70</v>
      </c>
      <c r="C26" s="25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59"/>
      <c r="U26" s="59"/>
      <c r="V26" s="77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</row>
    <row r="27" spans="1:66" ht="15">
      <c r="A27" s="59"/>
      <c r="B27" s="22" t="s">
        <v>106</v>
      </c>
      <c r="C27" s="25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59"/>
      <c r="U27" s="59"/>
      <c r="V27" s="77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</row>
    <row r="28" spans="1:66" ht="15.75" thickBot="1">
      <c r="A28" s="59"/>
      <c r="B28" s="23" t="s">
        <v>71</v>
      </c>
      <c r="C28" s="24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59"/>
      <c r="U28" s="59"/>
      <c r="V28" s="77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</row>
    <row r="29" spans="1:66" ht="15">
      <c r="A29" s="59"/>
      <c r="B29" s="22" t="s">
        <v>72</v>
      </c>
      <c r="C29" s="25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59"/>
      <c r="U29" s="59"/>
      <c r="V29" s="77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</row>
    <row r="30" spans="1:66" ht="15">
      <c r="A30" s="59"/>
      <c r="B30" s="22" t="s">
        <v>73</v>
      </c>
      <c r="C30" s="25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59"/>
      <c r="U30" s="59"/>
      <c r="V30" s="77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</row>
    <row r="31" spans="1:66" ht="15">
      <c r="A31" s="59"/>
      <c r="B31" s="22" t="s">
        <v>74</v>
      </c>
      <c r="C31" s="25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59"/>
      <c r="U31" s="59"/>
      <c r="V31" s="77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</row>
    <row r="32" spans="1:66" ht="15">
      <c r="A32" s="59"/>
      <c r="B32" s="22" t="s">
        <v>109</v>
      </c>
      <c r="C32" s="25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59"/>
      <c r="U32" s="59"/>
      <c r="V32" s="77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</row>
    <row r="33" spans="1:66" ht="15.75" thickBot="1">
      <c r="A33" s="59"/>
      <c r="B33" s="23" t="s">
        <v>75</v>
      </c>
      <c r="C33" s="24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59"/>
      <c r="U33" s="59"/>
      <c r="V33" s="77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</row>
    <row r="34" spans="1:66" ht="15">
      <c r="A34" s="59"/>
      <c r="B34" s="22" t="s">
        <v>76</v>
      </c>
      <c r="C34" s="25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59"/>
      <c r="U34" s="59"/>
      <c r="V34" s="77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</row>
    <row r="35" spans="1:66" ht="15">
      <c r="A35" s="59"/>
      <c r="B35" s="22" t="s">
        <v>77</v>
      </c>
      <c r="C35" s="25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59"/>
      <c r="U35" s="59"/>
      <c r="V35" s="77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</row>
    <row r="36" spans="1:66" ht="15">
      <c r="A36" s="59"/>
      <c r="B36" s="22" t="s">
        <v>78</v>
      </c>
      <c r="C36" s="25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59"/>
      <c r="U36" s="59"/>
      <c r="V36" s="77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</row>
    <row r="37" spans="1:66" ht="15">
      <c r="A37" s="79"/>
      <c r="B37" s="22" t="s">
        <v>110</v>
      </c>
      <c r="C37" s="26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59"/>
      <c r="U37" s="59"/>
      <c r="V37" s="77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</row>
    <row r="38" spans="1:66">
      <c r="A38" s="59"/>
      <c r="B38" s="59"/>
      <c r="C38" s="59"/>
      <c r="D38" s="59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9"/>
      <c r="U38" s="59"/>
      <c r="V38" s="77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</row>
    <row r="39" spans="1:66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7"/>
      <c r="M39" s="57"/>
      <c r="N39" s="57"/>
      <c r="O39" s="57"/>
      <c r="P39" s="57"/>
      <c r="Q39" s="57"/>
      <c r="R39" s="57"/>
      <c r="S39" s="57"/>
      <c r="T39" s="59"/>
      <c r="U39" s="59"/>
      <c r="V39" s="77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</row>
    <row r="40" spans="1:66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7"/>
      <c r="M40" s="57"/>
      <c r="N40" s="57"/>
      <c r="O40" s="57"/>
      <c r="P40" s="57"/>
      <c r="Q40" s="57"/>
      <c r="R40" s="57"/>
      <c r="S40" s="57"/>
      <c r="T40" s="59"/>
      <c r="U40" s="59"/>
      <c r="V40" s="77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</row>
    <row r="41" spans="1:66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7"/>
      <c r="M41" s="57"/>
      <c r="N41" s="57"/>
      <c r="O41" s="57"/>
      <c r="P41" s="57"/>
      <c r="Q41" s="57"/>
      <c r="R41" s="57"/>
      <c r="S41" s="57"/>
      <c r="T41" s="59"/>
      <c r="U41" s="59"/>
      <c r="V41" s="77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</row>
    <row r="42" spans="1:66" hidden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7"/>
      <c r="M42" s="57"/>
      <c r="N42" s="57"/>
      <c r="O42" s="57"/>
      <c r="P42" s="57"/>
      <c r="Q42" s="57"/>
      <c r="R42" s="57"/>
      <c r="S42" s="57"/>
      <c r="T42" s="59"/>
      <c r="U42" s="59"/>
      <c r="V42" s="77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</row>
    <row r="43" spans="1:66" ht="6.75" hidden="1" customHeight="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7"/>
      <c r="M43" s="57"/>
      <c r="N43" s="57"/>
      <c r="O43" s="57"/>
      <c r="P43" s="57"/>
      <c r="Q43" s="57"/>
      <c r="R43" s="57"/>
      <c r="S43" s="57"/>
      <c r="T43" s="59"/>
      <c r="U43" s="59"/>
      <c r="V43" s="77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</row>
    <row r="44" spans="1:66" hidden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7"/>
      <c r="M44" s="57"/>
      <c r="N44" s="57"/>
      <c r="O44" s="57"/>
      <c r="P44" s="57"/>
      <c r="Q44" s="57"/>
      <c r="R44" s="57"/>
      <c r="S44" s="57"/>
      <c r="T44" s="59"/>
      <c r="U44" s="59"/>
      <c r="V44" s="77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</row>
    <row r="45" spans="1:66" hidden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7"/>
      <c r="M45" s="57"/>
      <c r="N45" s="57"/>
      <c r="O45" s="57"/>
      <c r="P45" s="57"/>
      <c r="Q45" s="57"/>
      <c r="R45" s="57"/>
      <c r="S45" s="57"/>
      <c r="T45" s="59"/>
      <c r="U45" s="59"/>
      <c r="V45" s="77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</row>
    <row r="46" spans="1:66" hidden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7"/>
      <c r="M46" s="57"/>
      <c r="N46" s="57"/>
      <c r="O46" s="57"/>
      <c r="P46" s="57"/>
      <c r="Q46" s="57"/>
      <c r="R46" s="57"/>
      <c r="S46" s="57"/>
      <c r="T46" s="59"/>
      <c r="U46" s="59"/>
      <c r="V46" s="77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</row>
    <row r="47" spans="1:66" hidden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7"/>
      <c r="M47" s="57"/>
      <c r="N47" s="57"/>
      <c r="O47" s="57"/>
      <c r="P47" s="57"/>
      <c r="Q47" s="57"/>
      <c r="R47" s="57"/>
      <c r="S47" s="57"/>
      <c r="T47" s="59"/>
      <c r="U47" s="59"/>
      <c r="V47" s="77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</row>
    <row r="48" spans="1:66" hidden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7"/>
      <c r="M48" s="57"/>
      <c r="N48" s="57"/>
      <c r="O48" s="57"/>
      <c r="P48" s="57"/>
      <c r="Q48" s="57"/>
      <c r="R48" s="57"/>
      <c r="S48" s="57"/>
      <c r="T48" s="59"/>
      <c r="U48" s="59"/>
      <c r="V48" s="77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</row>
    <row r="49" spans="1:66" hidden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7"/>
      <c r="M49" s="57"/>
      <c r="N49" s="57"/>
      <c r="O49" s="57"/>
      <c r="P49" s="57"/>
      <c r="Q49" s="57"/>
      <c r="R49" s="57"/>
      <c r="S49" s="57"/>
      <c r="T49" s="59"/>
      <c r="U49" s="59"/>
      <c r="V49" s="77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</row>
    <row r="50" spans="1:66" hidden="1">
      <c r="A50" s="59"/>
      <c r="B50" s="59"/>
      <c r="C50" s="59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9"/>
      <c r="U50" s="59"/>
      <c r="V50" s="77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</row>
    <row r="51" spans="1:66" hidden="1">
      <c r="A51" s="59"/>
      <c r="B51" s="59"/>
      <c r="C51" s="59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9"/>
      <c r="U51" s="59"/>
      <c r="V51" s="77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</row>
    <row r="52" spans="1:66" hidden="1">
      <c r="A52" s="59"/>
      <c r="B52" s="59"/>
      <c r="C52" s="59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9"/>
      <c r="U52" s="59"/>
      <c r="V52" s="77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</row>
    <row r="53" spans="1:66" hidden="1">
      <c r="A53" s="59"/>
      <c r="B53" s="59"/>
      <c r="C53" s="59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9"/>
      <c r="U53" s="59"/>
      <c r="V53" s="77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</row>
    <row r="54" spans="1:66" hidden="1">
      <c r="A54" s="59"/>
      <c r="B54" s="59"/>
      <c r="C54" s="59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9"/>
      <c r="U54" s="59"/>
      <c r="V54" s="77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</row>
    <row r="55" spans="1:66" hidden="1">
      <c r="A55" s="59"/>
      <c r="B55" s="59"/>
      <c r="C55" s="59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9"/>
      <c r="U55" s="59"/>
      <c r="V55" s="77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</row>
    <row r="56" spans="1:66" hidden="1">
      <c r="A56" s="79"/>
      <c r="B56" s="79"/>
      <c r="C56" s="79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79"/>
      <c r="U56" s="79"/>
      <c r="V56" s="81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</row>
    <row r="57" spans="1:66" hidden="1">
      <c r="A57" s="13"/>
      <c r="B57" s="13"/>
      <c r="C57" s="13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</row>
    <row r="58" spans="1:66" hidden="1">
      <c r="A58" s="13"/>
      <c r="B58" s="13"/>
      <c r="C58" s="13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</row>
    <row r="59" spans="1:66" hidden="1">
      <c r="A59" s="13"/>
      <c r="B59" s="13"/>
      <c r="C59" s="13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</row>
    <row r="60" spans="1:66" hidden="1">
      <c r="A60" s="13"/>
      <c r="B60" s="13"/>
      <c r="C60" s="13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</row>
    <row r="61" spans="1:66" hidden="1">
      <c r="A61" s="13"/>
      <c r="B61" s="13"/>
      <c r="C61" s="13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</row>
    <row r="62" spans="1:66" hidden="1">
      <c r="A62" s="13"/>
      <c r="B62" s="13"/>
      <c r="C62" s="13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</row>
    <row r="63" spans="1:66" hidden="1">
      <c r="A63" s="13"/>
      <c r="B63" s="13"/>
      <c r="C63" s="13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</row>
    <row r="64" spans="1:66" hidden="1">
      <c r="A64" s="13"/>
      <c r="B64" s="13"/>
      <c r="C64" s="13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</row>
    <row r="65" spans="1:66" hidden="1">
      <c r="A65" s="13"/>
      <c r="B65" s="13"/>
      <c r="C65" s="13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</row>
    <row r="66" spans="1:66" hidden="1">
      <c r="A66" s="13"/>
      <c r="B66" s="13"/>
      <c r="C66" s="13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</row>
    <row r="67" spans="1:66" hidden="1">
      <c r="A67" s="13"/>
      <c r="B67" s="13"/>
      <c r="C67" s="13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</row>
    <row r="68" spans="1:66" hidden="1">
      <c r="A68" s="13"/>
      <c r="B68" s="13"/>
      <c r="C68" s="13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</row>
    <row r="69" spans="1:66" hidden="1">
      <c r="A69" s="13"/>
      <c r="B69" s="13"/>
      <c r="C69" s="13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</row>
    <row r="70" spans="1:66" hidden="1">
      <c r="A70" s="13"/>
      <c r="B70" s="13"/>
      <c r="C70" s="13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</row>
    <row r="71" spans="1:66" hidden="1">
      <c r="A71" s="13"/>
      <c r="B71" s="13"/>
      <c r="C71" s="13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</row>
    <row r="72" spans="1:66" hidden="1">
      <c r="A72" s="13"/>
      <c r="B72" s="13"/>
      <c r="C72" s="13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</row>
    <row r="73" spans="1:66" hidden="1">
      <c r="A73" s="13"/>
      <c r="B73" s="13"/>
      <c r="C73" s="13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</row>
    <row r="74" spans="1:66" hidden="1">
      <c r="A74" s="13"/>
      <c r="B74" s="13"/>
      <c r="C74" s="13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</row>
    <row r="75" spans="1:66" hidden="1">
      <c r="A75" s="13"/>
      <c r="B75" s="13"/>
      <c r="C75" s="13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</row>
    <row r="76" spans="1:66" hidden="1">
      <c r="A76" s="13"/>
      <c r="B76" s="13"/>
      <c r="C76" s="13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</row>
    <row r="77" spans="1:66" hidden="1">
      <c r="A77" s="13"/>
      <c r="B77" s="13"/>
      <c r="C77" s="13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</row>
    <row r="78" spans="1:66" hidden="1">
      <c r="A78" s="13"/>
      <c r="B78" s="13"/>
      <c r="C78" s="13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</row>
    <row r="79" spans="1:66" hidden="1">
      <c r="A79" s="13"/>
      <c r="B79" s="13"/>
      <c r="C79" s="13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</row>
    <row r="80" spans="1:66" hidden="1">
      <c r="A80" s="13"/>
      <c r="B80" s="13"/>
      <c r="C80" s="13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</row>
    <row r="81" spans="1:66" hidden="1">
      <c r="A81" s="13"/>
      <c r="B81" s="13"/>
      <c r="C81" s="13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</row>
    <row r="82" spans="1:66" hidden="1">
      <c r="A82" s="13"/>
      <c r="B82" s="13"/>
      <c r="C82" s="13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</row>
    <row r="83" spans="1:66" hidden="1">
      <c r="A83" s="13"/>
      <c r="B83" s="13"/>
      <c r="C83" s="13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</row>
    <row r="84" spans="1:66" hidden="1">
      <c r="A84" s="13"/>
      <c r="B84" s="13"/>
      <c r="C84" s="13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</row>
    <row r="85" spans="1:66" hidden="1">
      <c r="A85" s="13"/>
      <c r="B85" s="13"/>
      <c r="C85" s="13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</row>
    <row r="86" spans="1:66" hidden="1">
      <c r="A86" s="13"/>
      <c r="B86" s="13"/>
      <c r="C86" s="13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</row>
    <row r="87" spans="1:66" hidden="1">
      <c r="A87" s="13"/>
      <c r="B87" s="13"/>
      <c r="C87" s="13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</row>
    <row r="88" spans="1:66" hidden="1">
      <c r="A88" s="13"/>
      <c r="B88" s="13"/>
      <c r="C88" s="13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</row>
    <row r="89" spans="1:66" hidden="1">
      <c r="A89" s="13"/>
      <c r="B89" s="13"/>
      <c r="C89" s="13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</row>
    <row r="90" spans="1:66" hidden="1">
      <c r="A90" s="13"/>
      <c r="B90" s="13"/>
      <c r="C90" s="13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</row>
    <row r="91" spans="1:66" hidden="1">
      <c r="A91" s="13"/>
      <c r="B91" s="13"/>
      <c r="C91" s="13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</row>
    <row r="92" spans="1:66" hidden="1">
      <c r="A92" s="13"/>
      <c r="B92" s="13"/>
      <c r="C92" s="13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</row>
    <row r="93" spans="1:66" hidden="1">
      <c r="A93" s="13"/>
      <c r="B93" s="13"/>
      <c r="C93" s="13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</row>
    <row r="94" spans="1:66" hidden="1">
      <c r="A94" s="13"/>
      <c r="B94" s="13"/>
      <c r="C94" s="13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</row>
    <row r="95" spans="1:66" hidden="1">
      <c r="A95" s="13"/>
      <c r="B95" s="13"/>
      <c r="C95" s="13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</row>
    <row r="96" spans="1:66" hidden="1">
      <c r="A96" s="13"/>
      <c r="B96" s="13"/>
      <c r="C96" s="13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</row>
    <row r="97" spans="1:66" hidden="1">
      <c r="A97" s="13"/>
      <c r="B97" s="13"/>
      <c r="C97" s="13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</row>
    <row r="98" spans="1:66" hidden="1">
      <c r="A98" s="13"/>
      <c r="B98" s="13"/>
      <c r="C98" s="13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</row>
    <row r="99" spans="1:66" hidden="1">
      <c r="A99" s="13"/>
      <c r="B99" s="13"/>
      <c r="C99" s="13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</row>
    <row r="100" spans="1:66" hidden="1">
      <c r="A100" s="13"/>
      <c r="B100" s="13"/>
      <c r="C100" s="13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</row>
    <row r="101" spans="1:66" hidden="1">
      <c r="A101" s="13"/>
      <c r="B101" s="13"/>
      <c r="C101" s="13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</row>
    <row r="102" spans="1:66" hidden="1">
      <c r="A102" s="13"/>
      <c r="B102" s="13"/>
      <c r="C102" s="13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</row>
    <row r="103" spans="1:66" hidden="1">
      <c r="A103" s="13"/>
      <c r="B103" s="13"/>
      <c r="C103" s="13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</row>
    <row r="104" spans="1:66" hidden="1">
      <c r="A104" s="13"/>
      <c r="B104" s="13"/>
      <c r="C104" s="13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</row>
    <row r="105" spans="1:66" hidden="1">
      <c r="A105" s="13"/>
      <c r="B105" s="13"/>
      <c r="C105" s="13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</row>
    <row r="106" spans="1:66" hidden="1">
      <c r="A106" s="13"/>
      <c r="B106" s="13"/>
      <c r="C106" s="13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</row>
    <row r="107" spans="1:66" hidden="1">
      <c r="A107" s="13"/>
      <c r="B107" s="13"/>
      <c r="C107" s="13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</row>
    <row r="108" spans="1:66" hidden="1">
      <c r="A108" s="13"/>
      <c r="B108" s="13"/>
      <c r="C108" s="13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</row>
    <row r="109" spans="1:66" hidden="1">
      <c r="A109" s="13"/>
      <c r="B109" s="13"/>
      <c r="C109" s="13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</row>
    <row r="110" spans="1:66" hidden="1">
      <c r="A110" s="13"/>
      <c r="B110" s="13"/>
      <c r="C110" s="13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</row>
    <row r="111" spans="1:66" hidden="1">
      <c r="A111" s="13"/>
      <c r="B111" s="13"/>
      <c r="C111" s="13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</row>
    <row r="112" spans="1:66" hidden="1">
      <c r="A112" s="13"/>
      <c r="B112" s="13"/>
      <c r="C112" s="13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</row>
    <row r="113" spans="1:66" hidden="1">
      <c r="A113" s="13"/>
      <c r="B113" s="13"/>
      <c r="C113" s="13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</row>
    <row r="114" spans="1:66" hidden="1">
      <c r="A114" s="13"/>
      <c r="B114" s="13"/>
      <c r="C114" s="13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</row>
    <row r="115" spans="1:66" hidden="1">
      <c r="A115" s="13"/>
      <c r="B115" s="13"/>
      <c r="C115" s="13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</row>
    <row r="116" spans="1:66" hidden="1">
      <c r="A116" s="13"/>
      <c r="B116" s="13"/>
      <c r="C116" s="13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</row>
    <row r="117" spans="1:66" hidden="1">
      <c r="A117" s="13"/>
      <c r="B117" s="13"/>
      <c r="C117" s="13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</row>
    <row r="118" spans="1:66" hidden="1">
      <c r="A118" s="13"/>
      <c r="B118" s="13"/>
      <c r="C118" s="13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</row>
    <row r="119" spans="1:66" hidden="1">
      <c r="A119" s="13"/>
      <c r="B119" s="13"/>
      <c r="C119" s="13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</row>
    <row r="120" spans="1:66" hidden="1">
      <c r="A120" s="13"/>
      <c r="B120" s="13"/>
      <c r="C120" s="13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</row>
    <row r="121" spans="1:66" hidden="1">
      <c r="A121" s="13"/>
      <c r="B121" s="13"/>
      <c r="C121" s="13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</row>
    <row r="122" spans="1:66" hidden="1">
      <c r="A122" s="13"/>
      <c r="B122" s="13"/>
      <c r="C122" s="13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</row>
    <row r="123" spans="1:66" hidden="1">
      <c r="A123" s="13"/>
      <c r="B123" s="13"/>
      <c r="C123" s="13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</row>
    <row r="124" spans="1:66" hidden="1">
      <c r="A124" s="13"/>
      <c r="B124" s="13"/>
      <c r="C124" s="13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</row>
    <row r="125" spans="1:66" hidden="1">
      <c r="A125" s="13"/>
      <c r="B125" s="13"/>
      <c r="C125" s="13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</row>
    <row r="126" spans="1:66" hidden="1">
      <c r="A126" s="13"/>
      <c r="B126" s="13"/>
      <c r="C126" s="13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</row>
    <row r="127" spans="1:66" hidden="1">
      <c r="A127" s="13"/>
      <c r="B127" s="13"/>
      <c r="C127" s="13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</row>
    <row r="128" spans="1:66" hidden="1">
      <c r="A128" s="13"/>
      <c r="B128" s="13"/>
      <c r="C128" s="13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</row>
    <row r="129" spans="1:66" hidden="1">
      <c r="A129" s="13"/>
      <c r="B129" s="13"/>
      <c r="C129" s="13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</row>
    <row r="130" spans="1:66" hidden="1">
      <c r="A130" s="13"/>
      <c r="B130" s="13"/>
      <c r="C130" s="13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</row>
    <row r="131" spans="1:66" hidden="1">
      <c r="A131" s="13"/>
      <c r="B131" s="13"/>
      <c r="C131" s="13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13"/>
      <c r="U131" s="13"/>
      <c r="V131" s="13"/>
      <c r="W131" s="13"/>
    </row>
    <row r="132" spans="1:66" hidden="1">
      <c r="A132" s="13"/>
      <c r="B132" s="13"/>
      <c r="C132" s="13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13"/>
      <c r="U132" s="13"/>
      <c r="V132" s="13"/>
      <c r="W132" s="13"/>
    </row>
    <row r="133" spans="1:66" hidden="1">
      <c r="A133" s="13"/>
      <c r="B133" s="13"/>
      <c r="C133" s="13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13"/>
      <c r="U133" s="13"/>
      <c r="V133" s="13"/>
      <c r="W133" s="13"/>
    </row>
    <row r="134" spans="1:66" hidden="1">
      <c r="A134" s="13"/>
      <c r="B134" s="13"/>
      <c r="C134" s="13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13"/>
      <c r="U134" s="13"/>
      <c r="V134" s="13"/>
      <c r="W134" s="13"/>
    </row>
    <row r="135" spans="1:66" hidden="1">
      <c r="A135" s="13"/>
      <c r="B135" s="13"/>
      <c r="C135" s="13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13"/>
      <c r="U135" s="13"/>
      <c r="V135" s="13"/>
      <c r="W135" s="13"/>
    </row>
    <row r="136" spans="1:66" hidden="1">
      <c r="A136" s="13"/>
      <c r="B136" s="13"/>
      <c r="C136" s="13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13"/>
      <c r="U136" s="13"/>
      <c r="V136" s="13"/>
      <c r="W136" s="13"/>
    </row>
    <row r="137" spans="1:66" hidden="1">
      <c r="A137" s="13"/>
      <c r="B137" s="13"/>
      <c r="C137" s="13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13"/>
      <c r="U137" s="13"/>
      <c r="V137" s="13"/>
      <c r="W137" s="13"/>
    </row>
    <row r="138" spans="1:66" hidden="1">
      <c r="A138" s="13"/>
      <c r="B138" s="13"/>
      <c r="C138" s="13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13"/>
      <c r="U138" s="13"/>
      <c r="V138" s="13"/>
      <c r="W138" s="13"/>
    </row>
    <row r="139" spans="1:66" hidden="1">
      <c r="A139" s="13"/>
      <c r="B139" s="13"/>
      <c r="C139" s="13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13"/>
      <c r="U139" s="13"/>
      <c r="V139" s="13"/>
      <c r="W139" s="13"/>
    </row>
    <row r="140" spans="1:66" hidden="1">
      <c r="A140" s="13"/>
      <c r="B140" s="13"/>
      <c r="C140" s="13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13"/>
      <c r="U140" s="13"/>
      <c r="V140" s="13"/>
      <c r="W140" s="13"/>
    </row>
    <row r="141" spans="1:66" hidden="1">
      <c r="A141" s="13"/>
      <c r="B141" s="13"/>
      <c r="C141" s="13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13"/>
      <c r="U141" s="13"/>
      <c r="V141" s="13"/>
      <c r="W141" s="13"/>
    </row>
    <row r="142" spans="1:66" hidden="1">
      <c r="A142" s="13"/>
      <c r="B142" s="13"/>
      <c r="C142" s="13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13"/>
      <c r="U142" s="13"/>
      <c r="V142" s="13"/>
      <c r="W142" s="13"/>
    </row>
    <row r="143" spans="1:66" hidden="1">
      <c r="A143" s="13"/>
      <c r="B143" s="13"/>
      <c r="C143" s="13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13"/>
      <c r="U143" s="13"/>
      <c r="V143" s="13"/>
      <c r="W143" s="13"/>
    </row>
    <row r="144" spans="1:66" hidden="1">
      <c r="A144" s="13"/>
      <c r="B144" s="13"/>
      <c r="C144" s="13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13"/>
      <c r="U144" s="13"/>
      <c r="V144" s="13"/>
      <c r="W144" s="13"/>
    </row>
    <row r="145" spans="1:23" hidden="1">
      <c r="A145" s="13"/>
      <c r="B145" s="13"/>
      <c r="C145" s="13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13"/>
      <c r="U145" s="13"/>
      <c r="V145" s="13"/>
      <c r="W145" s="13"/>
    </row>
    <row r="146" spans="1:23" hidden="1">
      <c r="A146" s="13"/>
      <c r="B146" s="13"/>
      <c r="C146" s="13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13"/>
      <c r="U146" s="13"/>
      <c r="V146" s="13"/>
      <c r="W146" s="13"/>
    </row>
    <row r="147" spans="1:23" hidden="1">
      <c r="A147" s="13"/>
      <c r="B147" s="13"/>
      <c r="C147" s="13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13"/>
      <c r="U147" s="13"/>
      <c r="V147" s="13"/>
      <c r="W147" s="13"/>
    </row>
    <row r="148" spans="1:23" hidden="1">
      <c r="A148" s="13"/>
      <c r="B148" s="13"/>
      <c r="C148" s="13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13"/>
      <c r="U148" s="13"/>
      <c r="V148" s="13"/>
      <c r="W148" s="13"/>
    </row>
    <row r="149" spans="1:23" hidden="1">
      <c r="A149" s="13"/>
      <c r="B149" s="13"/>
      <c r="C149" s="13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13"/>
      <c r="U149" s="13"/>
      <c r="V149" s="13"/>
      <c r="W149" s="13"/>
    </row>
    <row r="150" spans="1:23" hidden="1">
      <c r="A150" s="13"/>
      <c r="B150" s="13"/>
      <c r="C150" s="13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13"/>
      <c r="U150" s="13"/>
      <c r="V150" s="13"/>
      <c r="W150" s="13"/>
    </row>
    <row r="151" spans="1:23" hidden="1">
      <c r="A151" s="13"/>
      <c r="B151" s="13"/>
      <c r="C151" s="13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13"/>
      <c r="U151" s="13"/>
      <c r="V151" s="13"/>
      <c r="W151" s="13"/>
    </row>
    <row r="152" spans="1:23" hidden="1">
      <c r="A152" s="13"/>
      <c r="B152" s="13"/>
      <c r="C152" s="13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13"/>
      <c r="U152" s="13"/>
      <c r="V152" s="13"/>
      <c r="W152" s="13"/>
    </row>
    <row r="153" spans="1:23" hidden="1">
      <c r="A153" s="13"/>
      <c r="B153" s="13"/>
      <c r="C153" s="13"/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13"/>
      <c r="U153" s="13"/>
      <c r="V153" s="13"/>
      <c r="W153" s="13"/>
    </row>
    <row r="154" spans="1:23" hidden="1">
      <c r="A154" s="13"/>
      <c r="B154" s="13"/>
      <c r="C154" s="13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13"/>
      <c r="U154" s="13"/>
      <c r="V154" s="13"/>
      <c r="W154" s="13"/>
    </row>
    <row r="155" spans="1:23" hidden="1">
      <c r="A155" s="13"/>
      <c r="B155" s="13"/>
      <c r="C155" s="13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13"/>
      <c r="U155" s="13"/>
      <c r="V155" s="13"/>
      <c r="W155" s="13"/>
    </row>
    <row r="156" spans="1:23" hidden="1">
      <c r="A156" s="13"/>
      <c r="B156" s="13"/>
      <c r="C156" s="13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13"/>
      <c r="U156" s="13"/>
      <c r="V156" s="13"/>
      <c r="W156" s="13"/>
    </row>
    <row r="157" spans="1:23" hidden="1">
      <c r="A157" s="13"/>
      <c r="B157" s="13"/>
      <c r="C157" s="13"/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13"/>
      <c r="U157" s="13"/>
      <c r="V157" s="13"/>
      <c r="W157" s="13"/>
    </row>
    <row r="158" spans="1:23" hidden="1">
      <c r="A158" s="13"/>
      <c r="B158" s="13"/>
      <c r="C158" s="13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13"/>
      <c r="U158" s="13"/>
      <c r="V158" s="13"/>
      <c r="W158" s="13"/>
    </row>
    <row r="159" spans="1:23" hidden="1">
      <c r="A159" s="13"/>
      <c r="B159" s="13"/>
      <c r="C159" s="13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13"/>
      <c r="U159" s="13"/>
      <c r="V159" s="13"/>
      <c r="W159" s="13"/>
    </row>
    <row r="160" spans="1:23" hidden="1">
      <c r="A160" s="13"/>
      <c r="B160" s="13"/>
      <c r="C160" s="13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  <c r="R160" s="82"/>
      <c r="S160" s="82"/>
      <c r="T160" s="13"/>
      <c r="U160" s="13"/>
      <c r="V160" s="13"/>
      <c r="W160" s="13"/>
    </row>
    <row r="161" spans="1:23" hidden="1">
      <c r="A161" s="13"/>
      <c r="B161" s="13"/>
      <c r="C161" s="13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2"/>
      <c r="T161" s="13"/>
      <c r="U161" s="13"/>
      <c r="V161" s="13"/>
      <c r="W161" s="13"/>
    </row>
    <row r="162" spans="1:23" hidden="1">
      <c r="A162" s="13"/>
      <c r="B162" s="13"/>
      <c r="C162" s="13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82"/>
      <c r="R162" s="82"/>
      <c r="S162" s="82"/>
      <c r="T162" s="13"/>
      <c r="U162" s="13"/>
      <c r="V162" s="13"/>
      <c r="W162" s="13"/>
    </row>
    <row r="163" spans="1:23" hidden="1">
      <c r="A163" s="13"/>
      <c r="B163" s="13"/>
      <c r="C163" s="13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13"/>
      <c r="U163" s="13"/>
      <c r="V163" s="13"/>
      <c r="W163" s="13"/>
    </row>
    <row r="164" spans="1:23" hidden="1">
      <c r="A164" s="13"/>
      <c r="B164" s="13"/>
      <c r="C164" s="13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13"/>
      <c r="U164" s="13"/>
      <c r="V164" s="13"/>
      <c r="W164" s="13"/>
    </row>
    <row r="165" spans="1:23" hidden="1">
      <c r="A165" s="13"/>
      <c r="B165" s="13"/>
      <c r="C165" s="13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13"/>
      <c r="U165" s="13"/>
      <c r="V165" s="13"/>
      <c r="W165" s="13"/>
    </row>
    <row r="166" spans="1:23" hidden="1">
      <c r="A166" s="13"/>
      <c r="B166" s="13"/>
      <c r="C166" s="13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2"/>
      <c r="T166" s="13"/>
      <c r="U166" s="13"/>
      <c r="V166" s="13"/>
      <c r="W166" s="13"/>
    </row>
    <row r="167" spans="1:23" hidden="1">
      <c r="A167" s="13"/>
      <c r="B167" s="13"/>
      <c r="C167" s="13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13"/>
      <c r="U167" s="13"/>
      <c r="V167" s="13"/>
      <c r="W167" s="13"/>
    </row>
    <row r="168" spans="1:23" hidden="1">
      <c r="A168" s="13"/>
      <c r="B168" s="13"/>
      <c r="C168" s="13"/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82"/>
      <c r="R168" s="82"/>
      <c r="S168" s="82"/>
      <c r="T168" s="13"/>
      <c r="U168" s="13"/>
      <c r="V168" s="13"/>
      <c r="W168" s="13"/>
    </row>
    <row r="169" spans="1:23" hidden="1">
      <c r="A169" s="13"/>
      <c r="B169" s="13"/>
      <c r="C169" s="13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13"/>
      <c r="U169" s="13"/>
      <c r="V169" s="13"/>
      <c r="W169" s="13"/>
    </row>
    <row r="170" spans="1:23" hidden="1">
      <c r="A170" s="13"/>
      <c r="B170" s="13"/>
      <c r="C170" s="13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13"/>
      <c r="U170" s="13"/>
      <c r="V170" s="13"/>
      <c r="W170" s="13"/>
    </row>
    <row r="171" spans="1:23" hidden="1">
      <c r="A171" s="13"/>
      <c r="B171" s="13"/>
      <c r="C171" s="13"/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13"/>
      <c r="U171" s="13"/>
      <c r="V171" s="13"/>
      <c r="W171" s="13"/>
    </row>
    <row r="172" spans="1:23" hidden="1">
      <c r="A172" s="13"/>
      <c r="B172" s="13"/>
      <c r="C172" s="13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13"/>
      <c r="U172" s="13"/>
      <c r="V172" s="13"/>
      <c r="W172" s="13"/>
    </row>
    <row r="173" spans="1:23" hidden="1">
      <c r="A173" s="13"/>
      <c r="B173" s="13"/>
      <c r="C173" s="13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82"/>
      <c r="R173" s="82"/>
      <c r="S173" s="82"/>
      <c r="T173" s="13"/>
      <c r="U173" s="13"/>
      <c r="V173" s="13"/>
      <c r="W173" s="13"/>
    </row>
    <row r="174" spans="1:23" hidden="1">
      <c r="A174" s="13"/>
      <c r="B174" s="13"/>
      <c r="C174" s="13"/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2"/>
      <c r="O174" s="82"/>
      <c r="P174" s="82"/>
      <c r="Q174" s="82"/>
      <c r="R174" s="82"/>
      <c r="S174" s="82"/>
      <c r="T174" s="13"/>
      <c r="U174" s="13"/>
      <c r="V174" s="13"/>
      <c r="W174" s="13"/>
    </row>
    <row r="175" spans="1:23" hidden="1">
      <c r="A175" s="13"/>
      <c r="B175" s="13"/>
      <c r="C175" s="13"/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  <c r="R175" s="82"/>
      <c r="S175" s="82"/>
      <c r="T175" s="13"/>
      <c r="U175" s="13"/>
      <c r="V175" s="13"/>
      <c r="W175" s="13"/>
    </row>
    <row r="176" spans="1:23" hidden="1">
      <c r="A176" s="13"/>
      <c r="B176" s="13"/>
      <c r="C176" s="13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82"/>
      <c r="R176" s="82"/>
      <c r="S176" s="82"/>
      <c r="T176" s="13"/>
      <c r="U176" s="13"/>
      <c r="V176" s="13"/>
      <c r="W176" s="13"/>
    </row>
    <row r="177" spans="1:23" hidden="1">
      <c r="A177" s="13"/>
      <c r="B177" s="13"/>
      <c r="C177" s="13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82"/>
      <c r="R177" s="82"/>
      <c r="S177" s="82"/>
      <c r="T177" s="13"/>
      <c r="U177" s="13"/>
      <c r="V177" s="13"/>
      <c r="W177" s="13"/>
    </row>
    <row r="178" spans="1:23" hidden="1">
      <c r="A178" s="13"/>
      <c r="B178" s="13"/>
      <c r="C178" s="13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13"/>
      <c r="U178" s="13"/>
      <c r="V178" s="13"/>
      <c r="W178" s="13"/>
    </row>
    <row r="179" spans="1:23" hidden="1">
      <c r="A179" s="13"/>
      <c r="B179" s="13"/>
      <c r="C179" s="13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2"/>
      <c r="T179" s="13"/>
      <c r="U179" s="13"/>
      <c r="V179" s="13"/>
      <c r="W179" s="13"/>
    </row>
    <row r="180" spans="1:23" hidden="1">
      <c r="A180" s="13"/>
      <c r="B180" s="13"/>
      <c r="C180" s="13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  <c r="R180" s="82"/>
      <c r="S180" s="82"/>
      <c r="T180" s="13"/>
      <c r="U180" s="13"/>
      <c r="V180" s="13"/>
      <c r="W180" s="13"/>
    </row>
    <row r="181" spans="1:23" hidden="1">
      <c r="A181" s="13"/>
      <c r="B181" s="13"/>
      <c r="C181" s="13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13"/>
      <c r="U181" s="13"/>
      <c r="V181" s="13"/>
      <c r="W181" s="13"/>
    </row>
    <row r="182" spans="1:23" hidden="1">
      <c r="A182" s="13"/>
      <c r="B182" s="13"/>
      <c r="C182" s="13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2"/>
      <c r="T182" s="13"/>
      <c r="U182" s="13"/>
      <c r="V182" s="13"/>
      <c r="W182" s="13"/>
    </row>
    <row r="183" spans="1:23" hidden="1">
      <c r="A183" s="13"/>
      <c r="B183" s="13"/>
      <c r="C183" s="13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  <c r="R183" s="82"/>
      <c r="S183" s="82"/>
      <c r="T183" s="13"/>
      <c r="U183" s="13"/>
      <c r="V183" s="13"/>
      <c r="W183" s="13"/>
    </row>
    <row r="184" spans="1:23" hidden="1">
      <c r="A184" s="13"/>
      <c r="B184" s="13"/>
      <c r="C184" s="13"/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  <c r="R184" s="82"/>
      <c r="S184" s="82"/>
      <c r="T184" s="13"/>
      <c r="U184" s="13"/>
      <c r="V184" s="13"/>
      <c r="W184" s="13"/>
    </row>
    <row r="185" spans="1:23" hidden="1">
      <c r="A185" s="13"/>
      <c r="B185" s="13"/>
      <c r="C185" s="13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  <c r="R185" s="82"/>
      <c r="S185" s="82"/>
      <c r="T185" s="13"/>
      <c r="U185" s="13"/>
      <c r="V185" s="13"/>
      <c r="W185" s="13"/>
    </row>
    <row r="186" spans="1:23" hidden="1">
      <c r="A186" s="13"/>
      <c r="B186" s="13"/>
      <c r="C186" s="13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13"/>
      <c r="U186" s="13"/>
      <c r="V186" s="13"/>
      <c r="W186" s="13"/>
    </row>
    <row r="187" spans="1:23" hidden="1">
      <c r="A187" s="13"/>
      <c r="B187" s="13"/>
      <c r="C187" s="13"/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  <c r="R187" s="82"/>
      <c r="S187" s="82"/>
      <c r="T187" s="13"/>
      <c r="U187" s="13"/>
      <c r="V187" s="13"/>
      <c r="W187" s="13"/>
    </row>
    <row r="188" spans="1:23" hidden="1">
      <c r="A188" s="13"/>
      <c r="B188" s="13"/>
      <c r="C188" s="13"/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  <c r="R188" s="82"/>
      <c r="S188" s="82"/>
      <c r="T188" s="13"/>
      <c r="U188" s="13"/>
      <c r="V188" s="13"/>
      <c r="W188" s="13"/>
    </row>
    <row r="189" spans="1:23" hidden="1">
      <c r="A189" s="13"/>
      <c r="B189" s="13"/>
      <c r="C189" s="13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  <c r="R189" s="82"/>
      <c r="S189" s="82"/>
      <c r="T189" s="13"/>
      <c r="U189" s="13"/>
      <c r="V189" s="13"/>
      <c r="W189" s="13"/>
    </row>
    <row r="190" spans="1:23" hidden="1">
      <c r="A190" s="13"/>
      <c r="B190" s="13"/>
      <c r="C190" s="13"/>
      <c r="D190" s="82"/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  <c r="R190" s="82"/>
      <c r="S190" s="82"/>
      <c r="T190" s="13"/>
      <c r="U190" s="13"/>
      <c r="V190" s="13"/>
      <c r="W190" s="13"/>
    </row>
    <row r="191" spans="1:23" hidden="1">
      <c r="A191" s="13"/>
      <c r="B191" s="13"/>
      <c r="C191" s="13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13"/>
      <c r="U191" s="13"/>
      <c r="V191" s="13"/>
      <c r="W191" s="13"/>
    </row>
    <row r="192" spans="1:23" hidden="1">
      <c r="A192" s="13"/>
      <c r="B192" s="13"/>
      <c r="C192" s="13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13"/>
      <c r="U192" s="13"/>
      <c r="V192" s="13"/>
      <c r="W192" s="13"/>
    </row>
    <row r="193" spans="1:23" hidden="1">
      <c r="A193" s="13"/>
      <c r="B193" s="13"/>
      <c r="C193" s="13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13"/>
      <c r="U193" s="13"/>
      <c r="V193" s="13"/>
      <c r="W193" s="13"/>
    </row>
    <row r="194" spans="1:23" hidden="1">
      <c r="A194" s="13"/>
      <c r="B194" s="13"/>
      <c r="C194" s="13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13"/>
      <c r="U194" s="13"/>
      <c r="V194" s="13"/>
      <c r="W194" s="13"/>
    </row>
    <row r="195" spans="1:23" hidden="1">
      <c r="A195" s="13"/>
      <c r="B195" s="13"/>
      <c r="C195" s="13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  <c r="R195" s="82"/>
      <c r="S195" s="82"/>
      <c r="T195" s="13"/>
      <c r="U195" s="13"/>
      <c r="V195" s="13"/>
      <c r="W195" s="13"/>
    </row>
    <row r="196" spans="1:23" hidden="1">
      <c r="A196" s="13"/>
      <c r="B196" s="13"/>
      <c r="C196" s="13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13"/>
      <c r="U196" s="13"/>
      <c r="V196" s="13"/>
      <c r="W196" s="13"/>
    </row>
    <row r="197" spans="1:23" hidden="1">
      <c r="A197" s="13"/>
      <c r="B197" s="13"/>
      <c r="C197" s="13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13"/>
      <c r="U197" s="13"/>
      <c r="V197" s="13"/>
      <c r="W197" s="13"/>
    </row>
    <row r="198" spans="1:23" hidden="1">
      <c r="A198" s="13"/>
      <c r="B198" s="13"/>
      <c r="C198" s="13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13"/>
      <c r="U198" s="13"/>
      <c r="V198" s="13"/>
      <c r="W198" s="13"/>
    </row>
    <row r="199" spans="1:23" hidden="1">
      <c r="A199" s="13"/>
      <c r="B199" s="13"/>
      <c r="C199" s="13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T199" s="13"/>
      <c r="U199" s="13"/>
      <c r="V199" s="13"/>
      <c r="W199" s="13"/>
    </row>
    <row r="200" spans="1:23" hidden="1">
      <c r="A200" s="13"/>
      <c r="B200" s="13"/>
      <c r="C200" s="13"/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13"/>
      <c r="U200" s="13"/>
      <c r="V200" s="13"/>
      <c r="W200" s="13"/>
    </row>
    <row r="201" spans="1:23" hidden="1">
      <c r="A201" s="13"/>
      <c r="B201" s="13"/>
      <c r="C201" s="13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13"/>
      <c r="U201" s="13"/>
      <c r="V201" s="13"/>
      <c r="W201" s="13"/>
    </row>
    <row r="202" spans="1:23" hidden="1">
      <c r="A202" s="13"/>
      <c r="B202" s="13"/>
      <c r="C202" s="13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  <c r="R202" s="82"/>
      <c r="S202" s="82"/>
      <c r="T202" s="13"/>
      <c r="U202" s="13"/>
      <c r="V202" s="13"/>
      <c r="W202" s="13"/>
    </row>
    <row r="203" spans="1:23" hidden="1">
      <c r="A203" s="13"/>
      <c r="B203" s="13"/>
      <c r="C203" s="13"/>
      <c r="D203" s="82"/>
      <c r="E203" s="82"/>
      <c r="F203" s="82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82"/>
      <c r="R203" s="82"/>
      <c r="S203" s="82"/>
      <c r="T203" s="13"/>
      <c r="U203" s="13"/>
      <c r="V203" s="13"/>
      <c r="W203" s="13"/>
    </row>
    <row r="204" spans="1:23" hidden="1">
      <c r="A204" s="13"/>
      <c r="B204" s="13"/>
      <c r="C204" s="13"/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13"/>
      <c r="U204" s="13"/>
      <c r="V204" s="13"/>
      <c r="W204" s="13"/>
    </row>
    <row r="205" spans="1:23" hidden="1">
      <c r="A205" s="13"/>
      <c r="B205" s="13"/>
      <c r="C205" s="13"/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  <c r="R205" s="82"/>
      <c r="S205" s="82"/>
      <c r="T205" s="13"/>
      <c r="U205" s="13"/>
      <c r="V205" s="13"/>
      <c r="W205" s="13"/>
    </row>
    <row r="206" spans="1:23" hidden="1">
      <c r="A206" s="13"/>
      <c r="B206" s="13"/>
      <c r="C206" s="13"/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  <c r="R206" s="82"/>
      <c r="S206" s="82"/>
      <c r="T206" s="13"/>
      <c r="U206" s="13"/>
      <c r="V206" s="13"/>
      <c r="W206" s="13"/>
    </row>
    <row r="207" spans="1:23" hidden="1">
      <c r="A207" s="13"/>
      <c r="B207" s="13"/>
      <c r="C207" s="13"/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82"/>
      <c r="R207" s="82"/>
      <c r="S207" s="82"/>
      <c r="T207" s="13"/>
      <c r="U207" s="13"/>
      <c r="V207" s="13"/>
      <c r="W207" s="13"/>
    </row>
    <row r="208" spans="1:23" hidden="1">
      <c r="A208" s="13"/>
      <c r="B208" s="13"/>
      <c r="C208" s="13"/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  <c r="R208" s="82"/>
      <c r="S208" s="82"/>
      <c r="T208" s="13"/>
      <c r="U208" s="13"/>
      <c r="V208" s="13"/>
      <c r="W208" s="13"/>
    </row>
    <row r="209" spans="1:23" hidden="1">
      <c r="A209" s="13"/>
      <c r="B209" s="13"/>
      <c r="C209" s="13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  <c r="R209" s="82"/>
      <c r="S209" s="82"/>
      <c r="T209" s="13"/>
      <c r="U209" s="13"/>
      <c r="V209" s="13"/>
      <c r="W209" s="13"/>
    </row>
    <row r="210" spans="1:23" hidden="1">
      <c r="A210" s="13"/>
      <c r="B210" s="13"/>
      <c r="C210" s="13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13"/>
      <c r="U210" s="13"/>
      <c r="V210" s="13"/>
      <c r="W210" s="13"/>
    </row>
    <row r="211" spans="1:23" hidden="1">
      <c r="A211" s="13"/>
      <c r="B211" s="13"/>
      <c r="C211" s="13"/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2"/>
      <c r="T211" s="13"/>
      <c r="U211" s="13"/>
      <c r="V211" s="13"/>
      <c r="W211" s="13"/>
    </row>
    <row r="212" spans="1:23" hidden="1">
      <c r="A212" s="13"/>
      <c r="B212" s="13"/>
      <c r="C212" s="13"/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82"/>
      <c r="R212" s="82"/>
      <c r="S212" s="82"/>
      <c r="T212" s="13"/>
      <c r="U212" s="13"/>
      <c r="V212" s="13"/>
      <c r="W212" s="13"/>
    </row>
    <row r="213" spans="1:23" hidden="1">
      <c r="A213" s="13"/>
      <c r="B213" s="13"/>
      <c r="C213" s="13"/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13"/>
      <c r="U213" s="13"/>
      <c r="V213" s="13"/>
      <c r="W213" s="13"/>
    </row>
    <row r="214" spans="1:23" hidden="1">
      <c r="A214" s="13"/>
      <c r="B214" s="13"/>
      <c r="C214" s="13"/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  <c r="R214" s="82"/>
      <c r="S214" s="82"/>
      <c r="T214" s="13"/>
      <c r="U214" s="13"/>
      <c r="V214" s="13"/>
      <c r="W214" s="13"/>
    </row>
    <row r="215" spans="1:23" hidden="1">
      <c r="A215" s="13"/>
      <c r="B215" s="13"/>
      <c r="C215" s="13"/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2"/>
      <c r="T215" s="13"/>
      <c r="U215" s="13"/>
      <c r="V215" s="13"/>
      <c r="W215" s="13"/>
    </row>
    <row r="216" spans="1:23" hidden="1">
      <c r="A216" s="13"/>
      <c r="B216" s="13"/>
      <c r="C216" s="13"/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13"/>
      <c r="U216" s="13"/>
      <c r="V216" s="13"/>
      <c r="W216" s="13"/>
    </row>
    <row r="217" spans="1:23" hidden="1">
      <c r="A217" s="13"/>
      <c r="B217" s="13"/>
      <c r="C217" s="13"/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  <c r="R217" s="82"/>
      <c r="S217" s="82"/>
      <c r="T217" s="13"/>
      <c r="U217" s="13"/>
      <c r="V217" s="13"/>
      <c r="W217" s="13"/>
    </row>
    <row r="218" spans="1:23" hidden="1">
      <c r="A218" s="13"/>
      <c r="B218" s="13"/>
      <c r="C218" s="13"/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  <c r="R218" s="82"/>
      <c r="S218" s="82"/>
      <c r="T218" s="13"/>
      <c r="U218" s="13"/>
      <c r="V218" s="13"/>
      <c r="W218" s="13"/>
    </row>
    <row r="219" spans="1:23" hidden="1">
      <c r="A219" s="13"/>
      <c r="B219" s="13"/>
      <c r="C219" s="13"/>
      <c r="D219" s="82"/>
      <c r="E219" s="82"/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  <c r="R219" s="82"/>
      <c r="S219" s="82"/>
      <c r="T219" s="13"/>
      <c r="U219" s="13"/>
      <c r="V219" s="13"/>
      <c r="W219" s="13"/>
    </row>
    <row r="220" spans="1:23" hidden="1">
      <c r="A220" s="13"/>
      <c r="B220" s="13"/>
      <c r="C220" s="13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13"/>
      <c r="U220" s="13"/>
      <c r="V220" s="13"/>
      <c r="W220" s="13"/>
    </row>
    <row r="221" spans="1:23" hidden="1">
      <c r="A221" s="13"/>
      <c r="B221" s="13"/>
      <c r="C221" s="13"/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  <c r="R221" s="82"/>
      <c r="S221" s="82"/>
      <c r="T221" s="13"/>
      <c r="U221" s="13"/>
      <c r="V221" s="13"/>
      <c r="W221" s="13"/>
    </row>
    <row r="222" spans="1:23" hidden="1">
      <c r="A222" s="13"/>
      <c r="B222" s="13"/>
      <c r="C222" s="13"/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  <c r="R222" s="82"/>
      <c r="S222" s="82"/>
      <c r="T222" s="13"/>
      <c r="U222" s="13"/>
      <c r="V222" s="13"/>
      <c r="W222" s="13"/>
    </row>
    <row r="223" spans="1:23" hidden="1">
      <c r="A223" s="13"/>
      <c r="B223" s="13"/>
      <c r="C223" s="13"/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  <c r="R223" s="82"/>
      <c r="S223" s="82"/>
      <c r="T223" s="13"/>
      <c r="U223" s="13"/>
      <c r="V223" s="13"/>
      <c r="W223" s="13"/>
    </row>
    <row r="224" spans="1:23" hidden="1">
      <c r="A224" s="13"/>
      <c r="B224" s="13"/>
      <c r="C224" s="13"/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  <c r="R224" s="82"/>
      <c r="S224" s="82"/>
      <c r="T224" s="13"/>
      <c r="U224" s="13"/>
      <c r="V224" s="13"/>
      <c r="W224" s="13"/>
    </row>
    <row r="225" spans="1:23" hidden="1">
      <c r="A225" s="13"/>
      <c r="B225" s="13"/>
      <c r="C225" s="13"/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13"/>
      <c r="U225" s="13"/>
      <c r="V225" s="13"/>
      <c r="W225" s="13"/>
    </row>
    <row r="226" spans="1:23" hidden="1">
      <c r="A226" s="13"/>
      <c r="B226" s="13"/>
      <c r="C226" s="13"/>
      <c r="D226" s="82"/>
      <c r="E226" s="82"/>
      <c r="F226" s="82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  <c r="R226" s="82"/>
      <c r="S226" s="82"/>
      <c r="T226" s="13"/>
      <c r="U226" s="13"/>
      <c r="V226" s="13"/>
      <c r="W226" s="13"/>
    </row>
    <row r="227" spans="1:23" hidden="1">
      <c r="A227" s="13"/>
      <c r="B227" s="13"/>
      <c r="C227" s="13"/>
      <c r="D227" s="82"/>
      <c r="E227" s="82"/>
      <c r="F227" s="82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  <c r="R227" s="82"/>
      <c r="S227" s="82"/>
      <c r="T227" s="13"/>
      <c r="U227" s="13"/>
      <c r="V227" s="13"/>
      <c r="W227" s="13"/>
    </row>
    <row r="228" spans="1:23" hidden="1">
      <c r="A228" s="13"/>
      <c r="B228" s="13"/>
      <c r="C228" s="13"/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13"/>
      <c r="U228" s="13"/>
      <c r="V228" s="13"/>
      <c r="W228" s="13"/>
    </row>
    <row r="229" spans="1:23" hidden="1">
      <c r="A229" s="13"/>
      <c r="B229" s="13"/>
      <c r="C229" s="13"/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  <c r="R229" s="82"/>
      <c r="S229" s="82"/>
      <c r="T229" s="13"/>
      <c r="U229" s="13"/>
      <c r="V229" s="13"/>
      <c r="W229" s="13"/>
    </row>
    <row r="230" spans="1:23" hidden="1">
      <c r="A230" s="13"/>
      <c r="B230" s="13"/>
      <c r="C230" s="13"/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13"/>
      <c r="U230" s="13"/>
      <c r="V230" s="13"/>
      <c r="W230" s="13"/>
    </row>
    <row r="231" spans="1:23" hidden="1">
      <c r="A231" s="13"/>
      <c r="B231" s="13"/>
      <c r="C231" s="13"/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82"/>
      <c r="Q231" s="82"/>
      <c r="R231" s="82"/>
      <c r="S231" s="82"/>
      <c r="T231" s="13"/>
      <c r="U231" s="13"/>
      <c r="V231" s="13"/>
      <c r="W231" s="13"/>
    </row>
    <row r="232" spans="1:23" hidden="1">
      <c r="A232" s="13"/>
      <c r="B232" s="13"/>
      <c r="C232" s="13"/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S232" s="82"/>
      <c r="T232" s="13"/>
      <c r="U232" s="13"/>
      <c r="V232" s="13"/>
      <c r="W232" s="13"/>
    </row>
    <row r="233" spans="1:23" hidden="1">
      <c r="A233" s="13"/>
      <c r="B233" s="13"/>
      <c r="C233" s="13"/>
      <c r="D233" s="82"/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2"/>
      <c r="T233" s="13"/>
      <c r="U233" s="13"/>
      <c r="V233" s="13"/>
      <c r="W233" s="13"/>
    </row>
    <row r="234" spans="1:23" hidden="1">
      <c r="A234" s="13"/>
      <c r="B234" s="13"/>
      <c r="C234" s="13"/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13"/>
      <c r="U234" s="13"/>
      <c r="V234" s="13"/>
      <c r="W234" s="13"/>
    </row>
    <row r="235" spans="1:23" hidden="1">
      <c r="A235" s="13"/>
      <c r="B235" s="13"/>
      <c r="C235" s="13"/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13"/>
      <c r="U235" s="13"/>
      <c r="V235" s="13"/>
      <c r="W235" s="13"/>
    </row>
    <row r="236" spans="1:23" hidden="1">
      <c r="A236" s="13"/>
      <c r="B236" s="13"/>
      <c r="C236" s="13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13"/>
      <c r="U236" s="13"/>
      <c r="V236" s="13"/>
      <c r="W236" s="13"/>
    </row>
    <row r="237" spans="1:23" hidden="1">
      <c r="A237" s="13"/>
      <c r="B237" s="13"/>
      <c r="C237" s="13"/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82"/>
      <c r="Q237" s="82"/>
      <c r="R237" s="82"/>
      <c r="S237" s="82"/>
      <c r="T237" s="13"/>
      <c r="U237" s="13"/>
      <c r="V237" s="13"/>
      <c r="W237" s="13"/>
    </row>
    <row r="238" spans="1:23" hidden="1">
      <c r="A238" s="13"/>
      <c r="B238" s="13"/>
      <c r="C238" s="13"/>
      <c r="D238" s="82"/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2"/>
      <c r="P238" s="82"/>
      <c r="Q238" s="82"/>
      <c r="R238" s="82"/>
      <c r="S238" s="82"/>
      <c r="T238" s="13"/>
      <c r="U238" s="13"/>
      <c r="V238" s="13"/>
      <c r="W238" s="13"/>
    </row>
    <row r="239" spans="1:23" hidden="1">
      <c r="A239" s="13"/>
      <c r="B239" s="13"/>
      <c r="C239" s="13"/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2"/>
      <c r="O239" s="82"/>
      <c r="P239" s="82"/>
      <c r="Q239" s="82"/>
      <c r="R239" s="82"/>
      <c r="S239" s="82"/>
      <c r="T239" s="13"/>
      <c r="U239" s="13"/>
      <c r="V239" s="13"/>
      <c r="W239" s="13"/>
    </row>
    <row r="240" spans="1:23" hidden="1">
      <c r="A240" s="13"/>
      <c r="B240" s="13"/>
      <c r="C240" s="13"/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2"/>
      <c r="O240" s="82"/>
      <c r="P240" s="82"/>
      <c r="Q240" s="82"/>
      <c r="R240" s="82"/>
      <c r="S240" s="82"/>
      <c r="T240" s="13"/>
      <c r="U240" s="13"/>
      <c r="V240" s="13"/>
      <c r="W240" s="13"/>
    </row>
    <row r="241" spans="1:23" hidden="1">
      <c r="A241" s="13"/>
      <c r="B241" s="13"/>
      <c r="C241" s="13"/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82"/>
      <c r="P241" s="82"/>
      <c r="Q241" s="82"/>
      <c r="R241" s="82"/>
      <c r="S241" s="82"/>
      <c r="T241" s="13"/>
      <c r="U241" s="13"/>
      <c r="V241" s="13"/>
      <c r="W241" s="13"/>
    </row>
    <row r="242" spans="1:23" hidden="1">
      <c r="A242" s="13"/>
      <c r="B242" s="13"/>
      <c r="C242" s="13"/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2"/>
      <c r="O242" s="82"/>
      <c r="P242" s="82"/>
      <c r="Q242" s="82"/>
      <c r="R242" s="82"/>
      <c r="S242" s="82"/>
      <c r="T242" s="13"/>
      <c r="U242" s="13"/>
      <c r="V242" s="13"/>
      <c r="W242" s="13"/>
    </row>
    <row r="243" spans="1:23" hidden="1">
      <c r="A243" s="13"/>
      <c r="B243" s="13"/>
      <c r="C243" s="13"/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2"/>
      <c r="O243" s="82"/>
      <c r="P243" s="82"/>
      <c r="Q243" s="82"/>
      <c r="R243" s="82"/>
      <c r="S243" s="82"/>
      <c r="T243" s="13"/>
      <c r="U243" s="13"/>
      <c r="V243" s="13"/>
      <c r="W243" s="13"/>
    </row>
    <row r="244" spans="1:23" hidden="1">
      <c r="A244" s="13"/>
      <c r="B244" s="13"/>
      <c r="C244" s="13"/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82"/>
      <c r="P244" s="82"/>
      <c r="Q244" s="82"/>
      <c r="R244" s="82"/>
      <c r="S244" s="82"/>
      <c r="T244" s="13"/>
      <c r="U244" s="13"/>
      <c r="V244" s="13"/>
      <c r="W244" s="13"/>
    </row>
    <row r="245" spans="1:23" hidden="1">
      <c r="A245" s="13"/>
      <c r="B245" s="13"/>
      <c r="C245" s="13"/>
      <c r="D245" s="82"/>
      <c r="E245" s="82"/>
      <c r="F245" s="82"/>
      <c r="G245" s="82"/>
      <c r="H245" s="82"/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2"/>
      <c r="T245" s="13"/>
      <c r="U245" s="13"/>
      <c r="V245" s="13"/>
      <c r="W245" s="13"/>
    </row>
    <row r="246" spans="1:23" hidden="1">
      <c r="A246" s="13"/>
      <c r="B246" s="13"/>
      <c r="C246" s="13"/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2"/>
      <c r="O246" s="82"/>
      <c r="P246" s="82"/>
      <c r="Q246" s="82"/>
      <c r="R246" s="82"/>
      <c r="S246" s="82"/>
      <c r="T246" s="13"/>
      <c r="U246" s="13"/>
      <c r="V246" s="13"/>
      <c r="W246" s="13"/>
    </row>
  </sheetData>
  <sheetProtection algorithmName="SHA-512" hashValue="ghChBDqZ6tG7RSGcbOoaLUlnVBjjC0IuBxleUyRFZBvxne8AONIdxT7aNv1LCKDW+3L1WJ/9u9TTkIXj6WP2iQ==" saltValue="AcjUBifX19mqXARR4Pnx/A==" spinCount="100000" sheet="1" objects="1" scenarios="1"/>
  <mergeCells count="7">
    <mergeCell ref="P12:S12"/>
    <mergeCell ref="A1:E1"/>
    <mergeCell ref="C8:L8"/>
    <mergeCell ref="D12:G12"/>
    <mergeCell ref="H12:K12"/>
    <mergeCell ref="L12:O12"/>
    <mergeCell ref="C7:L7"/>
  </mergeCells>
  <phoneticPr fontId="1" type="noConversion"/>
  <conditionalFormatting sqref="D14:G17">
    <cfRule type="cellIs" dxfId="40" priority="177" operator="equal">
      <formula>""</formula>
    </cfRule>
  </conditionalFormatting>
  <conditionalFormatting sqref="D19:G22">
    <cfRule type="cellIs" dxfId="39" priority="27" operator="equal">
      <formula>"R&amp;A"</formula>
    </cfRule>
    <cfRule type="cellIs" dxfId="38" priority="30" operator="equal">
      <formula>""</formula>
    </cfRule>
  </conditionalFormatting>
  <conditionalFormatting sqref="D24:G27">
    <cfRule type="cellIs" dxfId="37" priority="21" operator="equal">
      <formula>"R&amp;A"</formula>
    </cfRule>
    <cfRule type="cellIs" dxfId="36" priority="24" operator="equal">
      <formula>""</formula>
    </cfRule>
  </conditionalFormatting>
  <conditionalFormatting sqref="D29:G32">
    <cfRule type="cellIs" dxfId="35" priority="15" operator="equal">
      <formula>"R&amp;A"</formula>
    </cfRule>
    <cfRule type="cellIs" dxfId="34" priority="18" operator="equal">
      <formula>""</formula>
    </cfRule>
  </conditionalFormatting>
  <conditionalFormatting sqref="D34:G37">
    <cfRule type="cellIs" dxfId="33" priority="9" operator="equal">
      <formula>"R&amp;A"</formula>
    </cfRule>
    <cfRule type="cellIs" dxfId="32" priority="12" operator="equal">
      <formula>""</formula>
    </cfRule>
  </conditionalFormatting>
  <conditionalFormatting sqref="D14:S17">
    <cfRule type="cellIs" dxfId="31" priority="31" operator="equal">
      <formula>"R"</formula>
    </cfRule>
    <cfRule type="cellIs" dxfId="30" priority="33" operator="equal">
      <formula>"C"</formula>
    </cfRule>
    <cfRule type="cellIs" dxfId="29" priority="34" operator="equal">
      <formula>"R&amp;A"</formula>
    </cfRule>
    <cfRule type="cellIs" dxfId="28" priority="35" operator="equal">
      <formula>"A"</formula>
    </cfRule>
    <cfRule type="cellIs" dxfId="27" priority="36" operator="equal">
      <formula>"I"</formula>
    </cfRule>
  </conditionalFormatting>
  <conditionalFormatting sqref="D19:S22 D24:S27 D29:S32 D34:S37">
    <cfRule type="cellIs" dxfId="26" priority="1" operator="equal">
      <formula>"R"</formula>
    </cfRule>
    <cfRule type="cellIs" dxfId="25" priority="2" operator="equal">
      <formula>"C"</formula>
    </cfRule>
    <cfRule type="cellIs" dxfId="24" priority="4" operator="equal">
      <formula>"A"</formula>
    </cfRule>
    <cfRule type="cellIs" dxfId="23" priority="5" operator="equal">
      <formula>"I"</formula>
    </cfRule>
  </conditionalFormatting>
  <conditionalFormatting sqref="H14:K17">
    <cfRule type="cellIs" dxfId="22" priority="57" operator="equal">
      <formula>""</formula>
    </cfRule>
  </conditionalFormatting>
  <conditionalFormatting sqref="H19:K22">
    <cfRule type="cellIs" dxfId="21" priority="62" operator="equal">
      <formula>""</formula>
    </cfRule>
  </conditionalFormatting>
  <conditionalFormatting sqref="H24:K27">
    <cfRule type="cellIs" dxfId="20" priority="67" operator="equal">
      <formula>""</formula>
    </cfRule>
  </conditionalFormatting>
  <conditionalFormatting sqref="H29:K32">
    <cfRule type="cellIs" dxfId="19" priority="72" operator="equal">
      <formula>""</formula>
    </cfRule>
  </conditionalFormatting>
  <conditionalFormatting sqref="H34:K37">
    <cfRule type="cellIs" dxfId="18" priority="77" operator="equal">
      <formula>""</formula>
    </cfRule>
  </conditionalFormatting>
  <conditionalFormatting sqref="L14:O17">
    <cfRule type="cellIs" dxfId="17" priority="82" operator="equal">
      <formula>""</formula>
    </cfRule>
  </conditionalFormatting>
  <conditionalFormatting sqref="L19:O22 L24:O27 L29:O32 L34:O37">
    <cfRule type="cellIs" dxfId="16" priority="6" operator="equal">
      <formula>""</formula>
    </cfRule>
  </conditionalFormatting>
  <conditionalFormatting sqref="L19:S22 L24:S27 L29:S32 L34:S37">
    <cfRule type="cellIs" dxfId="15" priority="3" operator="equal">
      <formula>"R&amp;A"</formula>
    </cfRule>
  </conditionalFormatting>
  <conditionalFormatting sqref="P14:S17 P19:S22 P24:S27 P29:S32 P34:S37">
    <cfRule type="cellIs" dxfId="14" priority="32" operator="equal">
      <formula>""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index!$B$3:$B$7</xm:f>
          </x14:formula1>
          <xm:sqref>D29:S32 D34:S37 D14:S17 D19:S22 D24:S27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</sheetPr>
  <dimension ref="A1:BN43"/>
  <sheetViews>
    <sheetView showGridLines="0" showRowColHeaders="0" topLeftCell="A5" zoomScale="80" zoomScaleNormal="80" workbookViewId="0">
      <selection activeCell="K25" sqref="K25"/>
    </sheetView>
  </sheetViews>
  <sheetFormatPr defaultColWidth="0" defaultRowHeight="14.25" customHeight="1" zeroHeight="1"/>
  <cols>
    <col min="1" max="1" width="9.5703125" style="88" customWidth="1"/>
    <col min="2" max="2" width="62.5703125" style="88" customWidth="1"/>
    <col min="3" max="3" width="20" style="88" customWidth="1"/>
    <col min="4" max="12" width="13.7109375" style="112" customWidth="1"/>
    <col min="13" max="15" width="9.140625" style="88" customWidth="1"/>
    <col min="16" max="66" width="0" style="88" hidden="1" customWidth="1"/>
    <col min="67" max="16384" width="9.140625" style="88" hidden="1"/>
  </cols>
  <sheetData>
    <row r="1" spans="1:66" ht="77.25" customHeight="1">
      <c r="A1" s="84"/>
      <c r="B1" s="84" t="s">
        <v>0</v>
      </c>
      <c r="C1" s="84"/>
      <c r="D1" s="84"/>
      <c r="E1" s="85"/>
      <c r="F1" s="86"/>
      <c r="G1" s="86"/>
      <c r="H1" s="86"/>
      <c r="I1" s="86"/>
      <c r="J1" s="86"/>
      <c r="K1" s="86"/>
      <c r="L1" s="86"/>
      <c r="M1" s="87"/>
      <c r="N1" s="87"/>
      <c r="O1" s="87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</row>
    <row r="2" spans="1:66" ht="8.25" customHeight="1">
      <c r="A2" s="89"/>
      <c r="B2" s="90"/>
      <c r="C2" s="90"/>
      <c r="D2" s="91"/>
      <c r="E2" s="92"/>
      <c r="F2" s="89"/>
      <c r="G2" s="89"/>
      <c r="H2" s="90"/>
      <c r="I2" s="91"/>
      <c r="J2" s="92"/>
      <c r="K2" s="89"/>
      <c r="L2" s="90"/>
      <c r="M2" s="89"/>
      <c r="N2" s="90"/>
      <c r="O2" s="91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</row>
    <row r="3" spans="1:66" ht="15" customHeight="1">
      <c r="A3" s="87"/>
      <c r="B3" s="93"/>
      <c r="C3" s="93"/>
      <c r="D3" s="94"/>
      <c r="E3" s="86"/>
      <c r="F3" s="86"/>
      <c r="G3" s="86"/>
      <c r="H3" s="86"/>
      <c r="I3" s="86"/>
      <c r="J3" s="86"/>
      <c r="K3" s="86"/>
      <c r="L3" s="86"/>
      <c r="M3" s="87"/>
      <c r="N3" s="87"/>
      <c r="O3" s="87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</row>
    <row r="4" spans="1:66" ht="15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87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</row>
    <row r="5" spans="1:66" s="14" customFormat="1" ht="15" customHeight="1">
      <c r="A5" s="66"/>
      <c r="B5" s="67" t="s">
        <v>49</v>
      </c>
      <c r="C5" s="68" t="s">
        <v>50</v>
      </c>
      <c r="D5" s="68"/>
      <c r="E5" s="68"/>
      <c r="F5" s="68"/>
      <c r="G5" s="68"/>
      <c r="H5" s="69"/>
      <c r="I5" s="69"/>
      <c r="J5" s="69"/>
      <c r="K5" s="70"/>
      <c r="L5" s="71"/>
      <c r="M5" s="66"/>
      <c r="N5" s="66"/>
      <c r="O5" s="87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</row>
    <row r="6" spans="1:66" s="14" customFormat="1" ht="15" customHeight="1">
      <c r="A6" s="66"/>
      <c r="B6" s="67"/>
      <c r="C6" s="72"/>
      <c r="D6" s="68"/>
      <c r="E6" s="69"/>
      <c r="F6" s="69"/>
      <c r="G6" s="69"/>
      <c r="H6" s="69"/>
      <c r="I6" s="69"/>
      <c r="J6" s="69"/>
      <c r="K6" s="70"/>
      <c r="L6" s="71"/>
      <c r="M6" s="66"/>
      <c r="N6" s="66"/>
      <c r="O6" s="87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</row>
    <row r="7" spans="1:66" s="14" customFormat="1" ht="32.25" customHeight="1">
      <c r="A7" s="66"/>
      <c r="B7" s="67" t="s">
        <v>51</v>
      </c>
      <c r="C7" s="119" t="s">
        <v>52</v>
      </c>
      <c r="D7" s="120"/>
      <c r="E7" s="120"/>
      <c r="F7" s="120"/>
      <c r="G7" s="120"/>
      <c r="H7" s="120"/>
      <c r="I7" s="120"/>
      <c r="J7" s="120"/>
      <c r="K7" s="120"/>
      <c r="L7" s="120"/>
      <c r="M7" s="66"/>
      <c r="N7" s="66"/>
      <c r="O7" s="87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</row>
    <row r="8" spans="1:66" s="14" customFormat="1" ht="52.5" customHeight="1">
      <c r="A8" s="66"/>
      <c r="B8" s="67" t="s">
        <v>53</v>
      </c>
      <c r="C8" s="119" t="s">
        <v>54</v>
      </c>
      <c r="D8" s="120"/>
      <c r="E8" s="120"/>
      <c r="F8" s="120"/>
      <c r="G8" s="120"/>
      <c r="H8" s="120"/>
      <c r="I8" s="120"/>
      <c r="J8" s="120"/>
      <c r="K8" s="120"/>
      <c r="L8" s="120"/>
      <c r="M8" s="66"/>
      <c r="N8" s="66"/>
      <c r="O8" s="87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</row>
    <row r="9" spans="1:66" ht="15" customHeight="1">
      <c r="A9" s="96"/>
      <c r="B9" s="96"/>
      <c r="C9" s="96"/>
      <c r="D9" s="96"/>
      <c r="E9" s="96"/>
      <c r="F9" s="96"/>
      <c r="G9" s="96"/>
      <c r="H9" s="96"/>
      <c r="I9" s="97"/>
      <c r="J9" s="97"/>
      <c r="K9" s="97"/>
      <c r="L9" s="97"/>
      <c r="M9" s="96"/>
      <c r="N9" s="98"/>
      <c r="O9" s="87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</row>
    <row r="10" spans="1:66" ht="15" customHeight="1">
      <c r="A10" s="96"/>
      <c r="B10" s="96"/>
      <c r="C10" s="96"/>
      <c r="D10" s="97"/>
      <c r="E10" s="97"/>
      <c r="F10" s="97"/>
      <c r="G10" s="97"/>
      <c r="H10" s="97"/>
      <c r="I10" s="97"/>
      <c r="J10" s="97"/>
      <c r="K10" s="97"/>
      <c r="L10" s="97"/>
      <c r="M10" s="96"/>
      <c r="N10" s="98"/>
      <c r="O10" s="87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</row>
    <row r="11" spans="1:66" ht="82.5" customHeight="1">
      <c r="A11" s="87"/>
      <c r="D11" s="99" t="s">
        <v>79</v>
      </c>
      <c r="E11" s="100" t="s">
        <v>80</v>
      </c>
      <c r="F11" s="100" t="s">
        <v>81</v>
      </c>
      <c r="G11" s="100" t="s">
        <v>82</v>
      </c>
      <c r="H11" s="100" t="s">
        <v>83</v>
      </c>
      <c r="I11" s="101" t="s">
        <v>84</v>
      </c>
      <c r="J11" s="101" t="s">
        <v>85</v>
      </c>
      <c r="K11" s="101" t="s">
        <v>86</v>
      </c>
      <c r="L11" s="101" t="s">
        <v>87</v>
      </c>
      <c r="M11" s="102"/>
      <c r="N11" s="87"/>
      <c r="O11" s="87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</row>
    <row r="12" spans="1:66" ht="19.5" customHeight="1">
      <c r="A12" s="87"/>
      <c r="B12" s="87"/>
      <c r="C12" s="103" t="s">
        <v>23</v>
      </c>
      <c r="D12" s="125" t="s">
        <v>88</v>
      </c>
      <c r="E12" s="125"/>
      <c r="F12" s="125"/>
      <c r="G12" s="125"/>
      <c r="H12" s="126"/>
      <c r="I12" s="127" t="s">
        <v>89</v>
      </c>
      <c r="J12" s="128"/>
      <c r="K12" s="128"/>
      <c r="L12" s="129"/>
      <c r="M12" s="87"/>
      <c r="N12" s="87"/>
      <c r="O12" s="87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</row>
    <row r="13" spans="1:66" ht="15.75" customHeight="1">
      <c r="A13" s="87"/>
      <c r="B13" s="104" t="s">
        <v>90</v>
      </c>
      <c r="C13" s="105"/>
      <c r="D13" s="106"/>
      <c r="E13" s="106"/>
      <c r="F13" s="106"/>
      <c r="G13" s="106"/>
      <c r="H13" s="106"/>
      <c r="I13" s="106"/>
      <c r="J13" s="106"/>
      <c r="K13" s="106"/>
      <c r="L13" s="106"/>
      <c r="M13" s="87"/>
      <c r="N13" s="87"/>
      <c r="O13" s="87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</row>
    <row r="14" spans="1:66" ht="15">
      <c r="A14" s="87"/>
      <c r="B14" s="107" t="s">
        <v>91</v>
      </c>
      <c r="C14" s="108">
        <v>45413</v>
      </c>
      <c r="D14" s="109" t="s">
        <v>92</v>
      </c>
      <c r="E14" s="109"/>
      <c r="F14" s="109" t="s">
        <v>93</v>
      </c>
      <c r="G14" s="109" t="s">
        <v>93</v>
      </c>
      <c r="H14" s="109" t="s">
        <v>94</v>
      </c>
      <c r="I14" s="109" t="s">
        <v>93</v>
      </c>
      <c r="J14" s="109" t="s">
        <v>93</v>
      </c>
      <c r="K14" s="109" t="s">
        <v>95</v>
      </c>
      <c r="L14" s="109" t="s">
        <v>95</v>
      </c>
      <c r="M14" s="87"/>
      <c r="N14" s="87"/>
      <c r="O14" s="87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</row>
    <row r="15" spans="1:66" ht="15.75" customHeight="1">
      <c r="A15" s="87"/>
      <c r="B15" s="107" t="s">
        <v>96</v>
      </c>
      <c r="C15" s="108">
        <v>45414</v>
      </c>
      <c r="D15" s="109"/>
      <c r="E15" s="109" t="s">
        <v>92</v>
      </c>
      <c r="F15" s="109" t="s">
        <v>93</v>
      </c>
      <c r="G15" s="109" t="s">
        <v>93</v>
      </c>
      <c r="H15" s="109" t="s">
        <v>94</v>
      </c>
      <c r="I15" s="109" t="s">
        <v>93</v>
      </c>
      <c r="J15" s="109" t="s">
        <v>93</v>
      </c>
      <c r="K15" s="109" t="s">
        <v>93</v>
      </c>
      <c r="L15" s="109" t="s">
        <v>93</v>
      </c>
      <c r="M15" s="87"/>
      <c r="N15" s="87"/>
      <c r="O15" s="87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</row>
    <row r="16" spans="1:66" ht="15">
      <c r="A16" s="87"/>
      <c r="B16" s="107" t="s">
        <v>97</v>
      </c>
      <c r="C16" s="108">
        <v>45415</v>
      </c>
      <c r="D16" s="109"/>
      <c r="E16" s="109" t="s">
        <v>92</v>
      </c>
      <c r="F16" s="109" t="s">
        <v>93</v>
      </c>
      <c r="G16" s="109" t="s">
        <v>93</v>
      </c>
      <c r="H16" s="109" t="s">
        <v>94</v>
      </c>
      <c r="I16" s="109" t="s">
        <v>93</v>
      </c>
      <c r="J16" s="109" t="s">
        <v>93</v>
      </c>
      <c r="K16" s="109" t="s">
        <v>93</v>
      </c>
      <c r="L16" s="109" t="s">
        <v>93</v>
      </c>
      <c r="M16" s="87"/>
      <c r="N16" s="87"/>
      <c r="O16" s="87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</row>
    <row r="17" spans="1:43" ht="15.75" customHeight="1">
      <c r="A17" s="87"/>
      <c r="B17" s="107" t="s">
        <v>98</v>
      </c>
      <c r="C17" s="108">
        <v>45627</v>
      </c>
      <c r="D17" s="109" t="s">
        <v>95</v>
      </c>
      <c r="E17" s="109" t="s">
        <v>95</v>
      </c>
      <c r="F17" s="109"/>
      <c r="G17" s="109" t="s">
        <v>95</v>
      </c>
      <c r="H17" s="78" t="s">
        <v>99</v>
      </c>
      <c r="I17" s="109" t="s">
        <v>95</v>
      </c>
      <c r="J17" s="109" t="s">
        <v>95</v>
      </c>
      <c r="K17" s="109" t="s">
        <v>95</v>
      </c>
      <c r="L17" s="109" t="s">
        <v>95</v>
      </c>
      <c r="M17" s="87"/>
      <c r="N17" s="87"/>
      <c r="O17" s="87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</row>
    <row r="18" spans="1:43" ht="15">
      <c r="A18" s="87"/>
      <c r="B18" s="110" t="s">
        <v>100</v>
      </c>
      <c r="C18" s="111"/>
      <c r="D18" s="106"/>
      <c r="E18" s="106"/>
      <c r="F18" s="106"/>
      <c r="G18" s="106"/>
      <c r="H18" s="106"/>
      <c r="I18" s="106"/>
      <c r="J18" s="106"/>
      <c r="K18" s="106"/>
      <c r="L18" s="106"/>
      <c r="M18" s="87"/>
      <c r="N18" s="87"/>
      <c r="O18" s="87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</row>
    <row r="19" spans="1:43" ht="15">
      <c r="A19" s="87"/>
      <c r="B19" s="107" t="s">
        <v>101</v>
      </c>
      <c r="C19" s="108">
        <v>45413</v>
      </c>
      <c r="D19" s="109" t="s">
        <v>92</v>
      </c>
      <c r="E19" s="109"/>
      <c r="F19" s="109" t="s">
        <v>95</v>
      </c>
      <c r="G19" s="109" t="s">
        <v>93</v>
      </c>
      <c r="H19" s="109" t="s">
        <v>94</v>
      </c>
      <c r="I19" s="109" t="s">
        <v>93</v>
      </c>
      <c r="J19" s="109" t="s">
        <v>93</v>
      </c>
      <c r="K19" s="109" t="s">
        <v>95</v>
      </c>
      <c r="L19" s="109" t="s">
        <v>95</v>
      </c>
      <c r="M19" s="87"/>
      <c r="N19" s="87"/>
      <c r="O19" s="87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</row>
    <row r="20" spans="1:43" ht="15">
      <c r="A20" s="87"/>
      <c r="B20" s="107" t="s">
        <v>102</v>
      </c>
      <c r="C20" s="108">
        <v>45414</v>
      </c>
      <c r="D20" s="109"/>
      <c r="E20" s="109" t="s">
        <v>92</v>
      </c>
      <c r="F20" s="109" t="s">
        <v>95</v>
      </c>
      <c r="G20" s="109" t="s">
        <v>93</v>
      </c>
      <c r="H20" s="109" t="s">
        <v>94</v>
      </c>
      <c r="I20" s="109" t="s">
        <v>93</v>
      </c>
      <c r="J20" s="109" t="s">
        <v>93</v>
      </c>
      <c r="K20" s="109" t="s">
        <v>93</v>
      </c>
      <c r="L20" s="109" t="s">
        <v>93</v>
      </c>
      <c r="M20" s="87"/>
      <c r="N20" s="87"/>
      <c r="O20" s="87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</row>
    <row r="21" spans="1:43" ht="15">
      <c r="A21" s="87"/>
      <c r="B21" s="107" t="s">
        <v>103</v>
      </c>
      <c r="C21" s="108">
        <v>45415</v>
      </c>
      <c r="D21" s="109"/>
      <c r="E21" s="109" t="s">
        <v>92</v>
      </c>
      <c r="F21" s="109" t="s">
        <v>95</v>
      </c>
      <c r="G21" s="109" t="s">
        <v>93</v>
      </c>
      <c r="H21" s="109" t="s">
        <v>94</v>
      </c>
      <c r="I21" s="109" t="s">
        <v>93</v>
      </c>
      <c r="J21" s="109" t="s">
        <v>93</v>
      </c>
      <c r="K21" s="109" t="s">
        <v>93</v>
      </c>
      <c r="L21" s="109" t="s">
        <v>93</v>
      </c>
      <c r="M21" s="87"/>
      <c r="N21" s="87"/>
      <c r="O21" s="87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</row>
    <row r="22" spans="1:43" ht="15">
      <c r="A22" s="87"/>
      <c r="B22" s="107" t="s">
        <v>104</v>
      </c>
      <c r="C22" s="108">
        <v>45627</v>
      </c>
      <c r="D22" s="109" t="s">
        <v>95</v>
      </c>
      <c r="E22" s="109" t="s">
        <v>95</v>
      </c>
      <c r="F22" s="109"/>
      <c r="G22" s="109" t="s">
        <v>95</v>
      </c>
      <c r="H22" s="78" t="s">
        <v>99</v>
      </c>
      <c r="I22" s="109" t="s">
        <v>95</v>
      </c>
      <c r="J22" s="109" t="s">
        <v>95</v>
      </c>
      <c r="K22" s="109" t="s">
        <v>95</v>
      </c>
      <c r="L22" s="109" t="s">
        <v>95</v>
      </c>
      <c r="M22" s="87"/>
      <c r="N22" s="87"/>
      <c r="O22" s="87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</row>
    <row r="23" spans="1:43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</row>
    <row r="24" spans="1:43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</row>
    <row r="25" spans="1:43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</row>
    <row r="26" spans="1:43" hidden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</row>
    <row r="27" spans="1:43" hidden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</row>
    <row r="28" spans="1:43" hidden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</row>
    <row r="29" spans="1:43" hidden="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</row>
    <row r="30" spans="1:43" hidden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</row>
    <row r="31" spans="1:43" hidden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</row>
    <row r="32" spans="1:43" hidden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</row>
    <row r="33" spans="1:43" hidden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</row>
    <row r="34" spans="1:43" hidden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</row>
    <row r="35" spans="1:43" hidden="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</row>
    <row r="36" spans="1:43" hidden="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</row>
    <row r="37" spans="1:43" hidden="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</row>
    <row r="38" spans="1:43" hidden="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</row>
    <row r="39" spans="1:43" hidden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</row>
    <row r="40" spans="1:43" hidden="1">
      <c r="A40" s="87"/>
      <c r="B40" s="87"/>
      <c r="C40" s="87"/>
      <c r="D40" s="86"/>
      <c r="E40" s="86"/>
      <c r="F40" s="86"/>
      <c r="G40" s="86"/>
      <c r="H40" s="86"/>
      <c r="I40" s="86"/>
      <c r="J40" s="86"/>
      <c r="K40" s="86"/>
      <c r="L40" s="86"/>
      <c r="M40" s="87"/>
      <c r="N40" s="87"/>
      <c r="O40" s="87"/>
      <c r="P40" s="87"/>
    </row>
    <row r="41" spans="1:43" hidden="1">
      <c r="A41" s="87"/>
      <c r="B41" s="87"/>
      <c r="C41" s="87"/>
      <c r="D41" s="86"/>
      <c r="E41" s="86"/>
      <c r="F41" s="86"/>
      <c r="G41" s="86"/>
      <c r="H41" s="86"/>
      <c r="I41" s="86"/>
      <c r="J41" s="86"/>
      <c r="K41" s="86"/>
      <c r="L41" s="86"/>
      <c r="M41" s="87"/>
      <c r="N41" s="87"/>
      <c r="O41" s="87"/>
      <c r="P41" s="87"/>
    </row>
    <row r="42" spans="1:43" hidden="1">
      <c r="A42" s="87"/>
      <c r="B42" s="87"/>
      <c r="C42" s="87"/>
      <c r="D42" s="86"/>
      <c r="E42" s="86"/>
      <c r="F42" s="86"/>
      <c r="G42" s="86"/>
      <c r="H42" s="86"/>
      <c r="I42" s="86"/>
      <c r="J42" s="86"/>
      <c r="K42" s="86"/>
      <c r="L42" s="86"/>
      <c r="M42" s="87"/>
      <c r="N42" s="87"/>
      <c r="O42" s="87"/>
      <c r="P42" s="87"/>
    </row>
    <row r="43" spans="1:43" hidden="1">
      <c r="A43" s="87"/>
      <c r="B43" s="87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7"/>
      <c r="N43" s="87"/>
      <c r="O43" s="87"/>
      <c r="P43" s="87"/>
    </row>
  </sheetData>
  <sheetProtection algorithmName="SHA-512" hashValue="ger9b5a3hObjbGVkj9gdWJhZI7xU6pS8fkt/yzGvbMzswMiT2yz56N0Ry5IYlsSYEV8eYzMlbXzk95sbOJcV4Q==" saltValue="z5kpWZKlxmM+skrFQ6/F0A==" spinCount="100000" sheet="1" objects="1" scenarios="1"/>
  <mergeCells count="4">
    <mergeCell ref="D12:H12"/>
    <mergeCell ref="I12:L12"/>
    <mergeCell ref="C7:L7"/>
    <mergeCell ref="C8:L8"/>
  </mergeCells>
  <conditionalFormatting sqref="D14:H17">
    <cfRule type="cellIs" dxfId="13" priority="12" operator="equal">
      <formula>""</formula>
    </cfRule>
  </conditionalFormatting>
  <conditionalFormatting sqref="D19:H22">
    <cfRule type="cellIs" dxfId="12" priority="6" operator="equal">
      <formula>""</formula>
    </cfRule>
  </conditionalFormatting>
  <conditionalFormatting sqref="D14:L17">
    <cfRule type="cellIs" dxfId="11" priority="7" operator="equal">
      <formula>"R"</formula>
    </cfRule>
    <cfRule type="cellIs" dxfId="10" priority="8" operator="equal">
      <formula>"C"</formula>
    </cfRule>
    <cfRule type="cellIs" dxfId="9" priority="10" operator="equal">
      <formula>"A"</formula>
    </cfRule>
    <cfRule type="cellIs" dxfId="8" priority="11" operator="equal">
      <formula>"I"</formula>
    </cfRule>
  </conditionalFormatting>
  <conditionalFormatting sqref="D19:L22">
    <cfRule type="cellIs" dxfId="7" priority="1" operator="equal">
      <formula>"R"</formula>
    </cfRule>
    <cfRule type="cellIs" dxfId="6" priority="2" operator="equal">
      <formula>"C"</formula>
    </cfRule>
    <cfRule type="cellIs" dxfId="5" priority="4" operator="equal">
      <formula>"A"</formula>
    </cfRule>
    <cfRule type="cellIs" dxfId="4" priority="5" operator="equal">
      <formula>"I"</formula>
    </cfRule>
  </conditionalFormatting>
  <conditionalFormatting sqref="H17">
    <cfRule type="cellIs" dxfId="3" priority="9" operator="equal">
      <formula>"R&amp;A"</formula>
    </cfRule>
  </conditionalFormatting>
  <conditionalFormatting sqref="H22">
    <cfRule type="cellIs" dxfId="2" priority="3" operator="equal">
      <formula>"R&amp;A"</formula>
    </cfRule>
  </conditionalFormatting>
  <conditionalFormatting sqref="I14:L17">
    <cfRule type="cellIs" dxfId="1" priority="53" operator="equal">
      <formula>""</formula>
    </cfRule>
  </conditionalFormatting>
  <conditionalFormatting sqref="I19:L22">
    <cfRule type="cellIs" dxfId="0" priority="17" operator="equal">
      <formula>""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index!$B$3:$B$7</xm:f>
          </x14:formula1>
          <xm:sqref>D14:L17 D19:L22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C7"/>
  <sheetViews>
    <sheetView workbookViewId="0">
      <selection activeCell="G18" sqref="G18"/>
    </sheetView>
  </sheetViews>
  <sheetFormatPr defaultRowHeight="15"/>
  <sheetData>
    <row r="3" spans="2:3" ht="18">
      <c r="B3" s="30" t="s">
        <v>92</v>
      </c>
      <c r="C3" s="1" t="s">
        <v>31</v>
      </c>
    </row>
    <row r="4" spans="2:3" ht="18">
      <c r="B4" s="31" t="s">
        <v>94</v>
      </c>
      <c r="C4" s="1" t="s">
        <v>33</v>
      </c>
    </row>
    <row r="5" spans="2:3" ht="18">
      <c r="B5" s="32" t="s">
        <v>93</v>
      </c>
      <c r="C5" s="1" t="s">
        <v>35</v>
      </c>
    </row>
    <row r="6" spans="2:3" ht="18">
      <c r="B6" s="33" t="s">
        <v>95</v>
      </c>
      <c r="C6" s="1" t="s">
        <v>37</v>
      </c>
    </row>
    <row r="7" spans="2:3" ht="18">
      <c r="B7" s="40" t="s">
        <v>99</v>
      </c>
      <c r="C7" s="1" t="s">
        <v>105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A96D05F142DE4A8095AE861EFDA0E7" ma:contentTypeVersion="18" ma:contentTypeDescription="Create a new document." ma:contentTypeScope="" ma:versionID="0dfb3186bdc3062c1ebd6dcaa50c5459">
  <xsd:schema xmlns:xsd="http://www.w3.org/2001/XMLSchema" xmlns:xs="http://www.w3.org/2001/XMLSchema" xmlns:p="http://schemas.microsoft.com/office/2006/metadata/properties" xmlns:ns2="ba0d38b7-287d-46fb-8300-244bc6d78e70" xmlns:ns3="c4da7bff-8681-4f82-928a-e0e39e4351d6" targetNamespace="http://schemas.microsoft.com/office/2006/metadata/properties" ma:root="true" ma:fieldsID="91df603613166ebae1f70d27f05406f6" ns2:_="" ns3:_="">
    <xsd:import namespace="ba0d38b7-287d-46fb-8300-244bc6d78e70"/>
    <xsd:import namespace="c4da7bff-8681-4f82-928a-e0e39e4351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d38b7-287d-46fb-8300-244bc6d78e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cb12b0e-00a5-4551-8a19-a15de1741b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a7bff-8681-4f82-928a-e0e39e4351d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bc978b3-120d-4ee3-b9da-e97fef319cca}" ma:internalName="TaxCatchAll" ma:showField="CatchAllData" ma:web="c4da7bff-8681-4f82-928a-e0e39e4351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0d38b7-287d-46fb-8300-244bc6d78e70">
      <Terms xmlns="http://schemas.microsoft.com/office/infopath/2007/PartnerControls"/>
    </lcf76f155ced4ddcb4097134ff3c332f>
    <TaxCatchAll xmlns="c4da7bff-8681-4f82-928a-e0e39e4351d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D4FB81-D4B3-43F7-AF54-4C60E93280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0d38b7-287d-46fb-8300-244bc6d78e70"/>
    <ds:schemaRef ds:uri="c4da7bff-8681-4f82-928a-e0e39e4351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AD150F-604B-4877-A1B5-1E02E0198154}">
  <ds:schemaRefs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ba0d38b7-287d-46fb-8300-244bc6d78e70"/>
    <ds:schemaRef ds:uri="http://schemas.microsoft.com/office/2006/documentManagement/types"/>
    <ds:schemaRef ds:uri="http://schemas.openxmlformats.org/package/2006/metadata/core-properties"/>
    <ds:schemaRef ds:uri="c4da7bff-8681-4f82-928a-e0e39e4351d6"/>
  </ds:schemaRefs>
</ds:datastoreItem>
</file>

<file path=customXml/itemProps3.xml><?xml version="1.0" encoding="utf-8"?>
<ds:datastoreItem xmlns:ds="http://schemas.openxmlformats.org/officeDocument/2006/customXml" ds:itemID="{133F5CF7-14EE-44C9-AE9D-328790566C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5</vt:i4>
      </vt:variant>
    </vt:vector>
  </HeadingPairs>
  <TitlesOfParts>
    <vt:vector size="5" baseType="lpstr">
      <vt:lpstr>Cover</vt:lpstr>
      <vt:lpstr>Instructions</vt:lpstr>
      <vt:lpstr>RACI matrix</vt:lpstr>
      <vt:lpstr>Example</vt:lpstr>
      <vt:lpstr>index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Giorgos k</dc:creator>
  <cp:keywords/>
  <dc:description/>
  <cp:lastModifiedBy>George Konstantopoulos</cp:lastModifiedBy>
  <cp:revision/>
  <dcterms:created xsi:type="dcterms:W3CDTF">2023-06-20T11:44:01Z</dcterms:created>
  <dcterms:modified xsi:type="dcterms:W3CDTF">2024-06-11T12:44:22Z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0x010100D0A96D05F142DE4A8095AE861EFDA0E7</vt:lpwstr>
  </property>
  <property fmtid="{D5CDD505-2E9C-101B-9397-08002B2CF9AE}" pid="3" name="MediaServiceImageTags">
    <vt:lpwstr/>
  </property>
</Properties>
</file>